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120" windowHeight="8670" tabRatio="717" firstSheet="1" activeTab="1"/>
  </bookViews>
  <sheets>
    <sheet name="usuniety" sheetId="1" state="hidden" r:id="rId1"/>
    <sheet name="1" sheetId="2" r:id="rId2"/>
    <sheet name="11" sheetId="3" state="hidden" r:id="rId3"/>
    <sheet name="12 1" sheetId="4" state="hidden" r:id="rId4"/>
    <sheet name="12 2" sheetId="5" state="hidden" r:id="rId5"/>
    <sheet name="12 3" sheetId="6" state="hidden" r:id="rId6"/>
    <sheet name="12 4" sheetId="7" state="hidden" r:id="rId7"/>
    <sheet name="17" sheetId="8" state="hidden" r:id="rId8"/>
  </sheets>
  <definedNames/>
  <calcPr fullCalcOnLoad="1"/>
</workbook>
</file>

<file path=xl/sharedStrings.xml><?xml version="1.0" encoding="utf-8"?>
<sst xmlns="http://schemas.openxmlformats.org/spreadsheetml/2006/main" count="414" uniqueCount="184">
  <si>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</si>
  <si>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</si>
  <si>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</si>
  <si>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</si>
  <si>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</si>
  <si>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</si>
  <si>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</si>
  <si>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</si>
  <si>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w tym:</t>
  </si>
  <si>
    <t>1.</t>
  </si>
  <si>
    <t>3.</t>
  </si>
  <si>
    <t>5.</t>
  </si>
  <si>
    <t>6.</t>
  </si>
  <si>
    <t xml:space="preserve"> </t>
  </si>
  <si>
    <t>Rozdz.</t>
  </si>
  <si>
    <t>w złotych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</si>
  <si>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</si>
  <si>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</si>
  <si>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</si>
  <si>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</si>
  <si>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</si>
  <si>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</si>
  <si>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</si>
  <si>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</si>
  <si>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</si>
  <si>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</si>
  <si>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</si>
  <si>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</si>
  <si>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</si>
  <si>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</si>
  <si>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</si>
  <si>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</si>
  <si>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</si>
  <si>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</si>
  <si>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</si>
  <si>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</si>
  <si>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</si>
  <si>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</si>
  <si>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</si>
  <si>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</si>
  <si>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</si>
  <si>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</si>
  <si>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</si>
  <si>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</si>
  <si>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</si>
  <si>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</si>
  <si>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</si>
  <si>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</si>
  <si>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</si>
  <si>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</si>
  <si>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</si>
  <si>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</si>
  <si>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</si>
  <si>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</si>
  <si>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</si>
  <si>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</si>
  <si>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</si>
  <si>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</si>
  <si>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</si>
  <si>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</si>
  <si>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</si>
  <si>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</si>
  <si>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</si>
  <si>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</si>
  <si>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</si>
  <si>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</si>
  <si>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</si>
  <si>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</si>
  <si>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</si>
  <si>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</si>
  <si>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</si>
  <si>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</si>
  <si>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</si>
  <si>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</si>
  <si>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</si>
  <si>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</si>
  <si>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</si>
  <si>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</si>
  <si>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</si>
  <si>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</si>
  <si>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</si>
  <si>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</si>
  <si>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</si>
  <si>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</si>
  <si>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</si>
  <si>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</si>
  <si>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</si>
  <si>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</si>
  <si>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</si>
  <si>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</si>
  <si>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</si>
  <si>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</si>
  <si>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</si>
  <si>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</si>
  <si>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</si>
  <si>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</si>
  <si>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</si>
  <si>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</si>
  <si>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</si>
  <si>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</si>
  <si>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</si>
  <si>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</si>
  <si>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</si>
  <si>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</si>
  <si>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</si>
  <si>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</si>
  <si>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</si>
  <si>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</si>
  <si>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</si>
  <si>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</si>
  <si>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</si>
  <si>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</si>
  <si>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</si>
  <si>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</si>
  <si>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</si>
  <si>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</si>
  <si>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</si>
  <si>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</si>
  <si>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</si>
  <si>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</si>
  <si>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</si>
  <si>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</si>
  <si>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</si>
  <si>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</si>
  <si>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</si>
  <si>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</si>
  <si>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</si>
  <si>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</si>
  <si>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</si>
  <si>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</si>
  <si>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</si>
  <si>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</si>
  <si>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</si>
  <si>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</si>
  <si>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</si>
  <si>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</si>
  <si>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</si>
  <si>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</si>
  <si>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</si>
  <si>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</si>
  <si>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</si>
  <si>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</si>
  <si>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</si>
  <si>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</si>
  <si>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</si>
  <si>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</si>
  <si>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</si>
  <si>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</si>
  <si>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</si>
  <si>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</si>
  <si>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</si>
  <si>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</si>
  <si>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</si>
  <si>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</si>
  <si>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</si>
  <si>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</si>
  <si>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</si>
  <si>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</si>
  <si>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</si>
  <si>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</si>
  <si>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</si>
  <si>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</si>
  <si>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</si>
  <si>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</si>
  <si>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</si>
  <si>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</si>
  <si>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</si>
  <si>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</si>
  <si>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</si>
  <si>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</si>
  <si>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</si>
  <si>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</si>
  <si>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</si>
  <si>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</si>
  <si>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</si>
  <si>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Pokrycie bieżących kosztów utrzymania dzieci z innych powiatów umieszczonych w placówkach opiekuńczo                  - wychowawczych na terenie powiatu</t>
  </si>
  <si>
    <t>Pokrycie bieżących kosztów utrzymania dzieci z innych powiatów umieszczonych w rodzinach zastępczych na terenie powiatu</t>
  </si>
  <si>
    <t>Dochody i wydatki związane z realizacją zadań realizowanych w drodze umów lub porozumień między jednostkami samorządu terytorialnego w 2013 roku</t>
  </si>
  <si>
    <t>Zmniejszenie</t>
  </si>
  <si>
    <t>Zwiększenie</t>
  </si>
  <si>
    <t>Dotacje
ogółem przed zmianą</t>
  </si>
  <si>
    <t>Dotacje
ogółem po zmianie</t>
  </si>
  <si>
    <t>Wydatki
ogółem po zmianie</t>
  </si>
  <si>
    <t>Wydatki
ogółem
przed zmianą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</si>
</sst>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3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/>
      <protection/>
    </xf>
    <xf numFmtId="49" fontId="21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>
      <alignment/>
      <protection/>
    </xf>
    <xf numFmtId="4" fontId="21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wrapText="1"/>
      <protection/>
    </xf>
    <xf numFmtId="0" fontId="22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12" fillId="0" borderId="12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0" fillId="0" borderId="14" xfId="53" applyFont="1" applyBorder="1">
      <alignment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21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1" fillId="0" borderId="10" xfId="53" applyNumberFormat="1" applyFont="1" applyBorder="1">
      <alignment/>
      <protection/>
    </xf>
    <xf numFmtId="3" fontId="21" fillId="0" borderId="10" xfId="53" applyNumberFormat="1" applyFont="1" applyBorder="1" applyAlignment="1">
      <alignment/>
      <protection/>
    </xf>
    <xf numFmtId="3" fontId="20" fillId="0" borderId="10" xfId="53" applyNumberFormat="1" applyFont="1" applyBorder="1">
      <alignment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4" fillId="0" borderId="0" xfId="53" applyFont="1" applyAlignment="1">
      <alignment horizontal="left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0" xfId="53" applyFont="1" applyAlignment="1">
      <alignment horizontal="center"/>
      <protection/>
    </xf>
    <xf numFmtId="0" fontId="20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21" fillId="0" borderId="10" xfId="53" applyFont="1" applyBorder="1" applyAlignment="1">
      <alignment/>
      <protection/>
    </xf>
    <xf numFmtId="0" fontId="17" fillId="0" borderId="10" xfId="0" applyFont="1" applyBorder="1" applyAlignment="1">
      <alignment/>
    </xf>
    <xf numFmtId="0" fontId="22" fillId="0" borderId="0" xfId="53" applyFont="1" applyAlignment="1">
      <alignment horizontal="left"/>
      <protection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37" t="s">
        <v>174</v>
      </c>
      <c r="B1" s="137"/>
      <c r="C1" s="137"/>
      <c r="D1" s="137"/>
      <c r="E1" s="137"/>
      <c r="F1" s="137"/>
      <c r="G1" s="137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15</v>
      </c>
    </row>
    <row r="4" spans="1:7" ht="12.75">
      <c r="A4" s="138" t="s">
        <v>6</v>
      </c>
      <c r="B4" s="139" t="s">
        <v>7</v>
      </c>
      <c r="C4" s="101"/>
      <c r="D4" s="142" t="s">
        <v>51</v>
      </c>
      <c r="E4" s="142" t="s">
        <v>139</v>
      </c>
      <c r="F4" s="142" t="s">
        <v>23</v>
      </c>
      <c r="G4" s="142"/>
    </row>
    <row r="5" spans="1:7" ht="12.75">
      <c r="A5" s="138"/>
      <c r="B5" s="140"/>
      <c r="C5" s="102"/>
      <c r="D5" s="138"/>
      <c r="E5" s="142"/>
      <c r="F5" s="142" t="s">
        <v>49</v>
      </c>
      <c r="G5" s="142" t="s">
        <v>50</v>
      </c>
    </row>
    <row r="6" spans="1:7" ht="51" customHeight="1">
      <c r="A6" s="138"/>
      <c r="B6" s="141"/>
      <c r="C6" s="103" t="s">
        <v>0</v>
      </c>
      <c r="D6" s="138"/>
      <c r="E6" s="142"/>
      <c r="F6" s="142"/>
      <c r="G6" s="142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99">
        <v>801</v>
      </c>
      <c r="B8" s="99"/>
      <c r="C8" s="112" t="s">
        <v>83</v>
      </c>
      <c r="D8" s="121"/>
      <c r="E8" s="121"/>
      <c r="F8" s="121"/>
      <c r="G8" s="121"/>
    </row>
    <row r="9" spans="1:7" ht="72" customHeight="1">
      <c r="A9" s="100"/>
      <c r="B9" s="100">
        <v>80114</v>
      </c>
      <c r="C9" s="119" t="s">
        <v>163</v>
      </c>
      <c r="D9" s="122"/>
      <c r="E9" s="122"/>
      <c r="F9" s="122"/>
      <c r="G9" s="122"/>
    </row>
    <row r="10" spans="1:7" ht="46.5" customHeight="1">
      <c r="A10" s="99"/>
      <c r="B10" s="100">
        <v>80130</v>
      </c>
      <c r="C10" s="119" t="s">
        <v>164</v>
      </c>
      <c r="D10" s="122"/>
      <c r="E10" s="122"/>
      <c r="F10" s="122"/>
      <c r="G10" s="121"/>
    </row>
    <row r="11" spans="1:7" ht="62.25" customHeight="1">
      <c r="A11" s="99"/>
      <c r="B11" s="100">
        <v>80130</v>
      </c>
      <c r="C11" s="119" t="s">
        <v>166</v>
      </c>
      <c r="D11" s="122"/>
      <c r="E11" s="122"/>
      <c r="F11" s="122"/>
      <c r="G11" s="121"/>
    </row>
    <row r="12" spans="1:7" ht="69.75" customHeight="1">
      <c r="A12" s="99"/>
      <c r="B12" s="100">
        <v>80130</v>
      </c>
      <c r="C12" s="119" t="s">
        <v>165</v>
      </c>
      <c r="D12" s="122"/>
      <c r="E12" s="122"/>
      <c r="F12" s="122"/>
      <c r="G12" s="121"/>
    </row>
    <row r="13" spans="1:7" ht="44.25" customHeight="1">
      <c r="A13" s="18">
        <v>853</v>
      </c>
      <c r="B13" s="10"/>
      <c r="C13" s="112" t="s">
        <v>84</v>
      </c>
      <c r="D13" s="121"/>
      <c r="E13" s="121"/>
      <c r="F13" s="121"/>
      <c r="G13" s="123"/>
    </row>
    <row r="14" spans="1:7" ht="38.25" customHeight="1">
      <c r="A14" s="10"/>
      <c r="B14" s="10">
        <v>85333</v>
      </c>
      <c r="C14" s="113" t="s">
        <v>167</v>
      </c>
      <c r="D14" s="123"/>
      <c r="E14" s="123"/>
      <c r="F14" s="123"/>
      <c r="G14" s="123"/>
    </row>
    <row r="15" spans="1:7" ht="23.25" customHeight="1">
      <c r="A15" s="135" t="s">
        <v>60</v>
      </c>
      <c r="B15" s="136"/>
      <c r="C15" s="104"/>
      <c r="D15" s="124"/>
      <c r="E15" s="125"/>
      <c r="F15" s="121"/>
      <c r="G15" s="98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.75390625" style="1" customWidth="1"/>
    <col min="2" max="2" width="6.875" style="1" customWidth="1"/>
    <col min="3" max="3" width="29.00390625" style="1" customWidth="1"/>
    <col min="4" max="4" width="10.625" style="1" customWidth="1"/>
    <col min="5" max="5" width="12.375" style="1" customWidth="1"/>
    <col min="6" max="6" width="11.125" style="1" customWidth="1"/>
    <col min="7" max="7" width="11.00390625" style="1" customWidth="1"/>
    <col min="8" max="9" width="11.75390625" style="1" customWidth="1"/>
    <col min="10" max="10" width="10.875" style="1" customWidth="1"/>
    <col min="11" max="12" width="11.125" style="1" customWidth="1"/>
    <col min="13" max="13" width="9.75390625" style="0" customWidth="1"/>
    <col min="14" max="14" width="11.75390625" style="0" customWidth="1"/>
    <col min="84" max="16384" width="9.125" style="1" customWidth="1"/>
  </cols>
  <sheetData>
    <row r="1" spans="1:14" ht="45" customHeight="1">
      <c r="A1" s="145" t="s">
        <v>177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32"/>
    </row>
    <row r="2" spans="13:14" ht="12.75">
      <c r="M2" s="16" t="s">
        <v>15</v>
      </c>
      <c r="N2" s="16"/>
    </row>
    <row r="3" spans="1:83" ht="20.25" customHeight="1">
      <c r="A3" s="146" t="s">
        <v>6</v>
      </c>
      <c r="B3" s="146" t="s">
        <v>7</v>
      </c>
      <c r="C3" s="143" t="s">
        <v>168</v>
      </c>
      <c r="D3" s="143" t="s">
        <v>180</v>
      </c>
      <c r="E3" s="147" t="s">
        <v>178</v>
      </c>
      <c r="F3" s="147" t="s">
        <v>179</v>
      </c>
      <c r="G3" s="143" t="s">
        <v>181</v>
      </c>
      <c r="H3" s="143" t="s">
        <v>183</v>
      </c>
      <c r="I3" s="147" t="s">
        <v>178</v>
      </c>
      <c r="J3" s="147" t="s">
        <v>179</v>
      </c>
      <c r="K3" s="143" t="s">
        <v>182</v>
      </c>
      <c r="L3" s="143" t="s">
        <v>23</v>
      </c>
      <c r="M3" s="143"/>
      <c r="N3" s="143" t="s">
        <v>169</v>
      </c>
      <c r="CB3" s="1"/>
      <c r="CC3" s="1"/>
      <c r="CD3" s="1"/>
      <c r="CE3" s="1"/>
    </row>
    <row r="4" spans="1:83" ht="18" customHeight="1">
      <c r="A4" s="146"/>
      <c r="B4" s="146"/>
      <c r="C4" s="144"/>
      <c r="D4" s="146"/>
      <c r="E4" s="148"/>
      <c r="F4" s="148"/>
      <c r="G4" s="146"/>
      <c r="H4" s="143"/>
      <c r="I4" s="148"/>
      <c r="J4" s="148"/>
      <c r="K4" s="146"/>
      <c r="L4" s="143" t="s">
        <v>49</v>
      </c>
      <c r="M4" s="143" t="s">
        <v>50</v>
      </c>
      <c r="N4" s="144"/>
      <c r="CB4" s="1"/>
      <c r="CC4" s="1"/>
      <c r="CD4" s="1"/>
      <c r="CE4" s="1"/>
    </row>
    <row r="5" spans="1:83" ht="69" customHeight="1">
      <c r="A5" s="146"/>
      <c r="B5" s="146"/>
      <c r="C5" s="144"/>
      <c r="D5" s="146"/>
      <c r="E5" s="149"/>
      <c r="F5" s="149"/>
      <c r="G5" s="146"/>
      <c r="H5" s="143"/>
      <c r="I5" s="149"/>
      <c r="J5" s="149"/>
      <c r="K5" s="146"/>
      <c r="L5" s="143"/>
      <c r="M5" s="143"/>
      <c r="N5" s="144"/>
      <c r="CB5" s="1"/>
      <c r="CC5" s="1"/>
      <c r="CD5" s="1"/>
      <c r="CE5" s="1"/>
    </row>
    <row r="6" spans="1:83" ht="8.25" customHeight="1">
      <c r="A6" s="8">
        <v>1</v>
      </c>
      <c r="B6" s="8">
        <v>3</v>
      </c>
      <c r="C6" s="8">
        <v>2</v>
      </c>
      <c r="D6" s="8">
        <v>4</v>
      </c>
      <c r="E6" s="8"/>
      <c r="F6" s="8"/>
      <c r="G6" s="8"/>
      <c r="H6" s="8">
        <v>5</v>
      </c>
      <c r="I6" s="8"/>
      <c r="J6" s="8"/>
      <c r="K6" s="8"/>
      <c r="L6" s="8">
        <v>6</v>
      </c>
      <c r="M6" s="8">
        <v>7</v>
      </c>
      <c r="N6" s="8">
        <v>8</v>
      </c>
      <c r="CB6" s="1"/>
      <c r="CC6" s="1"/>
      <c r="CD6" s="1"/>
      <c r="CE6" s="1"/>
    </row>
    <row r="7" spans="1:83" ht="63.75" customHeight="1">
      <c r="A7" s="11">
        <v>852</v>
      </c>
      <c r="B7" s="18">
        <v>85201</v>
      </c>
      <c r="C7" s="133" t="s">
        <v>173</v>
      </c>
      <c r="D7" s="121">
        <v>465000</v>
      </c>
      <c r="E7" s="121"/>
      <c r="F7" s="121"/>
      <c r="G7" s="121">
        <v>465000</v>
      </c>
      <c r="H7" s="121"/>
      <c r="I7" s="121"/>
      <c r="J7" s="121"/>
      <c r="K7" s="121"/>
      <c r="L7" s="121"/>
      <c r="M7" s="123"/>
      <c r="N7" s="123"/>
      <c r="CB7" s="1"/>
      <c r="CC7" s="1"/>
      <c r="CD7" s="1"/>
      <c r="CE7" s="1"/>
    </row>
    <row r="8" spans="1:83" ht="60.75" customHeight="1">
      <c r="A8" s="11">
        <v>852</v>
      </c>
      <c r="B8" s="18">
        <v>85204</v>
      </c>
      <c r="C8" s="133" t="s">
        <v>172</v>
      </c>
      <c r="D8" s="121">
        <v>140000</v>
      </c>
      <c r="E8" s="121"/>
      <c r="F8" s="121">
        <v>42000</v>
      </c>
      <c r="G8" s="121">
        <v>182000</v>
      </c>
      <c r="H8" s="121"/>
      <c r="I8" s="121"/>
      <c r="J8" s="121"/>
      <c r="K8" s="121"/>
      <c r="L8" s="121"/>
      <c r="M8" s="123"/>
      <c r="N8" s="123"/>
      <c r="CB8" s="1"/>
      <c r="CC8" s="1"/>
      <c r="CD8" s="1"/>
      <c r="CE8" s="1"/>
    </row>
    <row r="9" spans="1:83" ht="75.75" customHeight="1">
      <c r="A9" s="11">
        <v>852</v>
      </c>
      <c r="B9" s="18">
        <v>85201</v>
      </c>
      <c r="C9" s="133" t="s">
        <v>175</v>
      </c>
      <c r="D9" s="121"/>
      <c r="E9" s="121"/>
      <c r="F9" s="121"/>
      <c r="G9" s="121"/>
      <c r="H9" s="121">
        <v>465000</v>
      </c>
      <c r="I9" s="121"/>
      <c r="J9" s="121"/>
      <c r="K9" s="121">
        <v>465000</v>
      </c>
      <c r="L9" s="121">
        <v>465000</v>
      </c>
      <c r="M9" s="123"/>
      <c r="N9" s="123"/>
      <c r="CB9" s="1"/>
      <c r="CC9" s="1"/>
      <c r="CD9" s="1"/>
      <c r="CE9" s="1"/>
    </row>
    <row r="10" spans="1:83" ht="62.25" customHeight="1">
      <c r="A10" s="11">
        <v>852</v>
      </c>
      <c r="B10" s="18">
        <v>85204</v>
      </c>
      <c r="C10" s="133" t="s">
        <v>176</v>
      </c>
      <c r="D10" s="121"/>
      <c r="E10" s="121"/>
      <c r="F10" s="121"/>
      <c r="G10" s="121"/>
      <c r="H10" s="121">
        <v>140000</v>
      </c>
      <c r="I10" s="121"/>
      <c r="J10" s="121">
        <v>42000</v>
      </c>
      <c r="K10" s="121">
        <v>182000</v>
      </c>
      <c r="L10" s="121">
        <v>182000</v>
      </c>
      <c r="M10" s="123"/>
      <c r="N10" s="123"/>
      <c r="CB10" s="1"/>
      <c r="CC10" s="1"/>
      <c r="CD10" s="1"/>
      <c r="CE10" s="1"/>
    </row>
    <row r="11" spans="1:83" ht="35.25" customHeight="1">
      <c r="A11" s="152" t="s">
        <v>60</v>
      </c>
      <c r="B11" s="152"/>
      <c r="C11" s="152"/>
      <c r="D11" s="134">
        <f>SUM(D7:D10)</f>
        <v>605000</v>
      </c>
      <c r="E11" s="134"/>
      <c r="F11" s="134">
        <v>42000</v>
      </c>
      <c r="G11" s="134">
        <v>647000</v>
      </c>
      <c r="H11" s="134">
        <f>SUM(H7:H10)</f>
        <v>605000</v>
      </c>
      <c r="I11" s="134"/>
      <c r="J11" s="134">
        <v>42000</v>
      </c>
      <c r="K11" s="134">
        <v>647000</v>
      </c>
      <c r="L11" s="134">
        <f>SUM(L7:L10)</f>
        <v>647000</v>
      </c>
      <c r="M11" s="134"/>
      <c r="N11" s="134"/>
      <c r="CB11" s="1"/>
      <c r="CC11" s="1"/>
      <c r="CD11" s="1"/>
      <c r="CE11" s="1"/>
    </row>
    <row r="13" spans="1:2" ht="12.75">
      <c r="A13" s="21"/>
      <c r="B13" s="21"/>
    </row>
    <row r="16" spans="3:12" ht="21" customHeight="1">
      <c r="C16" s="17"/>
      <c r="H16" s="150"/>
      <c r="I16" s="150"/>
      <c r="J16" s="150"/>
      <c r="K16" s="150"/>
      <c r="L16" s="151"/>
    </row>
  </sheetData>
  <sheetProtection/>
  <mergeCells count="18">
    <mergeCell ref="L3:M3"/>
    <mergeCell ref="L4:L5"/>
    <mergeCell ref="H16:L16"/>
    <mergeCell ref="M4:M5"/>
    <mergeCell ref="A11:C11"/>
    <mergeCell ref="C3:C5"/>
    <mergeCell ref="J3:J5"/>
    <mergeCell ref="K3:K5"/>
    <mergeCell ref="N3:N5"/>
    <mergeCell ref="A1:M1"/>
    <mergeCell ref="A3:A5"/>
    <mergeCell ref="B3:B5"/>
    <mergeCell ref="D3:D5"/>
    <mergeCell ref="H3:H5"/>
    <mergeCell ref="E3:E5"/>
    <mergeCell ref="F3:F5"/>
    <mergeCell ref="G3:G5"/>
    <mergeCell ref="I3:I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24" r:id="rId1"/>
  <headerFooter alignWithMargins="0">
    <oddHeader>&amp;RZałącznik Nr 11 do
Uchwały Nr XXV/145/2013 
Rady Powiatu w Sochaczewie
z dnia 30 grudnia 2013r.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53" t="s">
        <v>146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15</v>
      </c>
    </row>
    <row r="3" spans="1:16" s="12" customFormat="1" ht="19.5" customHeight="1">
      <c r="A3" s="159" t="s">
        <v>6</v>
      </c>
      <c r="B3" s="159" t="s">
        <v>14</v>
      </c>
      <c r="C3" s="159" t="s">
        <v>64</v>
      </c>
      <c r="D3" s="147" t="s">
        <v>54</v>
      </c>
      <c r="E3" s="147" t="s">
        <v>63</v>
      </c>
      <c r="F3" s="147" t="s">
        <v>116</v>
      </c>
      <c r="G3" s="147" t="s">
        <v>118</v>
      </c>
      <c r="H3" s="147" t="s">
        <v>152</v>
      </c>
      <c r="I3" s="154" t="s">
        <v>18</v>
      </c>
      <c r="J3" s="155"/>
      <c r="K3" s="155"/>
      <c r="L3" s="155"/>
      <c r="M3" s="155"/>
      <c r="N3" s="155"/>
      <c r="O3" s="156"/>
      <c r="P3" s="147" t="s">
        <v>65</v>
      </c>
    </row>
    <row r="4" spans="1:16" s="12" customFormat="1" ht="19.5" customHeight="1">
      <c r="A4" s="160"/>
      <c r="B4" s="160"/>
      <c r="C4" s="160"/>
      <c r="D4" s="157"/>
      <c r="E4" s="157"/>
      <c r="F4" s="157"/>
      <c r="G4" s="162"/>
      <c r="H4" s="164"/>
      <c r="I4" s="147" t="s">
        <v>153</v>
      </c>
      <c r="J4" s="154" t="s">
        <v>79</v>
      </c>
      <c r="K4" s="155"/>
      <c r="L4" s="155"/>
      <c r="M4" s="156"/>
      <c r="N4" s="147" t="s">
        <v>117</v>
      </c>
      <c r="O4" s="147" t="s">
        <v>154</v>
      </c>
      <c r="P4" s="157"/>
    </row>
    <row r="5" spans="1:16" s="12" customFormat="1" ht="29.25" customHeight="1">
      <c r="A5" s="160"/>
      <c r="B5" s="160"/>
      <c r="C5" s="160"/>
      <c r="D5" s="157"/>
      <c r="E5" s="157"/>
      <c r="F5" s="157"/>
      <c r="G5" s="162"/>
      <c r="H5" s="164"/>
      <c r="I5" s="157"/>
      <c r="J5" s="147" t="s">
        <v>66</v>
      </c>
      <c r="K5" s="147" t="s">
        <v>52</v>
      </c>
      <c r="L5" s="147" t="s">
        <v>82</v>
      </c>
      <c r="M5" s="147" t="s">
        <v>53</v>
      </c>
      <c r="N5" s="157"/>
      <c r="O5" s="157"/>
      <c r="P5" s="157"/>
    </row>
    <row r="6" spans="1:16" s="12" customFormat="1" ht="19.5" customHeight="1">
      <c r="A6" s="160"/>
      <c r="B6" s="160"/>
      <c r="C6" s="160"/>
      <c r="D6" s="157"/>
      <c r="E6" s="157"/>
      <c r="F6" s="157"/>
      <c r="G6" s="162"/>
      <c r="H6" s="164"/>
      <c r="I6" s="157"/>
      <c r="J6" s="157"/>
      <c r="K6" s="157"/>
      <c r="L6" s="157"/>
      <c r="M6" s="157"/>
      <c r="N6" s="157"/>
      <c r="O6" s="157"/>
      <c r="P6" s="157"/>
    </row>
    <row r="7" spans="1:16" s="12" customFormat="1" ht="19.5" customHeight="1">
      <c r="A7" s="161"/>
      <c r="B7" s="161"/>
      <c r="C7" s="161"/>
      <c r="D7" s="158"/>
      <c r="E7" s="158"/>
      <c r="F7" s="158"/>
      <c r="G7" s="163"/>
      <c r="H7" s="165"/>
      <c r="I7" s="158"/>
      <c r="J7" s="158"/>
      <c r="K7" s="158"/>
      <c r="L7" s="158"/>
      <c r="M7" s="158"/>
      <c r="N7" s="158"/>
      <c r="O7" s="158"/>
      <c r="P7" s="158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50">
        <v>600</v>
      </c>
      <c r="B9" s="50">
        <v>60014</v>
      </c>
      <c r="C9" s="50">
        <v>6050</v>
      </c>
      <c r="D9" s="51" t="s">
        <v>3</v>
      </c>
      <c r="E9" s="52">
        <v>1028308</v>
      </c>
      <c r="F9" s="52">
        <v>266700</v>
      </c>
      <c r="G9" s="52">
        <v>371608</v>
      </c>
      <c r="H9" s="52"/>
      <c r="I9" s="52">
        <v>390000</v>
      </c>
      <c r="J9" s="52">
        <v>195000</v>
      </c>
      <c r="K9" s="52"/>
      <c r="L9" s="53" t="s">
        <v>162</v>
      </c>
      <c r="M9" s="54"/>
      <c r="N9" s="52"/>
      <c r="O9" s="52"/>
      <c r="P9" s="51" t="s">
        <v>87</v>
      </c>
    </row>
    <row r="10" spans="1:16" ht="54" customHeight="1">
      <c r="A10" s="50">
        <v>801</v>
      </c>
      <c r="B10" s="50">
        <v>80130</v>
      </c>
      <c r="C10" s="50">
        <v>6050</v>
      </c>
      <c r="D10" s="51" t="s">
        <v>170</v>
      </c>
      <c r="E10" s="52">
        <v>3200000</v>
      </c>
      <c r="F10" s="52">
        <v>293115</v>
      </c>
      <c r="G10" s="52"/>
      <c r="H10" s="52"/>
      <c r="I10" s="52">
        <v>2906885</v>
      </c>
      <c r="J10" s="52">
        <v>666885</v>
      </c>
      <c r="K10" s="52"/>
      <c r="L10" s="53" t="s">
        <v>158</v>
      </c>
      <c r="M10" s="52">
        <v>2240000</v>
      </c>
      <c r="N10" s="52"/>
      <c r="O10" s="52"/>
      <c r="P10" s="51" t="s">
        <v>87</v>
      </c>
    </row>
    <row r="11" spans="1:16" ht="47.25" customHeight="1">
      <c r="A11" s="50">
        <v>600</v>
      </c>
      <c r="B11" s="50">
        <v>60014</v>
      </c>
      <c r="C11" s="50">
        <v>6060</v>
      </c>
      <c r="D11" s="51" t="s">
        <v>119</v>
      </c>
      <c r="E11" s="52">
        <v>320000</v>
      </c>
      <c r="F11" s="52"/>
      <c r="G11" s="52">
        <v>115082</v>
      </c>
      <c r="H11" s="52">
        <v>60000</v>
      </c>
      <c r="I11" s="52">
        <v>60000</v>
      </c>
      <c r="J11" s="52">
        <v>60000</v>
      </c>
      <c r="K11" s="52"/>
      <c r="L11" s="53" t="s">
        <v>158</v>
      </c>
      <c r="M11" s="52"/>
      <c r="N11" s="52">
        <v>84918</v>
      </c>
      <c r="O11" s="52"/>
      <c r="P11" s="51" t="s">
        <v>87</v>
      </c>
    </row>
    <row r="12" spans="1:16" ht="47.25" customHeight="1">
      <c r="A12" s="50">
        <v>600</v>
      </c>
      <c r="B12" s="50">
        <v>60014</v>
      </c>
      <c r="C12" s="50">
        <v>6050</v>
      </c>
      <c r="D12" s="51" t="s">
        <v>161</v>
      </c>
      <c r="E12" s="52">
        <v>1076000</v>
      </c>
      <c r="F12" s="52"/>
      <c r="G12" s="52"/>
      <c r="H12" s="52">
        <v>476000</v>
      </c>
      <c r="I12" s="52">
        <v>600000</v>
      </c>
      <c r="J12" s="52"/>
      <c r="K12" s="52"/>
      <c r="L12" s="53" t="s">
        <v>159</v>
      </c>
      <c r="M12" s="52"/>
      <c r="N12" s="52"/>
      <c r="O12" s="52"/>
      <c r="P12" s="51" t="s">
        <v>87</v>
      </c>
    </row>
    <row r="13" spans="1:16" ht="47.25" customHeight="1">
      <c r="A13" s="50">
        <v>801</v>
      </c>
      <c r="B13" s="50">
        <v>80130</v>
      </c>
      <c r="C13" s="50">
        <v>6050</v>
      </c>
      <c r="D13" s="51" t="s">
        <v>171</v>
      </c>
      <c r="E13" s="52">
        <v>1800000</v>
      </c>
      <c r="F13" s="52"/>
      <c r="G13" s="52"/>
      <c r="H13" s="52">
        <v>50000</v>
      </c>
      <c r="I13" s="52">
        <v>450000</v>
      </c>
      <c r="J13" s="52">
        <v>450000</v>
      </c>
      <c r="K13" s="52"/>
      <c r="L13" s="53" t="s">
        <v>158</v>
      </c>
      <c r="M13" s="52"/>
      <c r="N13" s="52">
        <v>1000000</v>
      </c>
      <c r="O13" s="52">
        <v>300000</v>
      </c>
      <c r="P13" s="51" t="s">
        <v>87</v>
      </c>
    </row>
    <row r="14" spans="1:16" ht="47.25" customHeight="1">
      <c r="A14" s="50">
        <v>600</v>
      </c>
      <c r="B14" s="50">
        <v>60014</v>
      </c>
      <c r="C14" s="50">
        <v>6050</v>
      </c>
      <c r="D14" s="51" t="s">
        <v>160</v>
      </c>
      <c r="E14" s="52">
        <v>3100000</v>
      </c>
      <c r="F14" s="52"/>
      <c r="G14" s="52"/>
      <c r="H14" s="52"/>
      <c r="I14" s="52">
        <v>100000</v>
      </c>
      <c r="J14" s="52">
        <v>100000</v>
      </c>
      <c r="K14" s="52"/>
      <c r="L14" s="53"/>
      <c r="M14" s="52"/>
      <c r="N14" s="52">
        <v>3000000</v>
      </c>
      <c r="O14" s="52"/>
      <c r="P14" s="51" t="s">
        <v>87</v>
      </c>
    </row>
    <row r="15" spans="1:16" ht="12.75">
      <c r="A15" s="23"/>
      <c r="B15" s="23"/>
      <c r="C15" s="23"/>
      <c r="D15" s="23"/>
      <c r="E15" s="55">
        <f>SUM(E9:E14)</f>
        <v>10524308</v>
      </c>
      <c r="F15" s="55">
        <f>SUM(F9:F11)</f>
        <v>559815</v>
      </c>
      <c r="G15" s="55">
        <f>SUM(G9:G11)</f>
        <v>486690</v>
      </c>
      <c r="H15" s="55">
        <f>SUM(H9:H14)</f>
        <v>586000</v>
      </c>
      <c r="I15" s="55">
        <f>SUM(I9:I14)</f>
        <v>4506885</v>
      </c>
      <c r="J15" s="55">
        <f>SUM(J9:J14)</f>
        <v>1471885</v>
      </c>
      <c r="K15" s="55"/>
      <c r="L15" s="55">
        <v>795000</v>
      </c>
      <c r="M15" s="55">
        <v>2240000</v>
      </c>
      <c r="N15" s="55">
        <f>SUM(N9:N14)</f>
        <v>4084918</v>
      </c>
      <c r="O15" s="55">
        <f>SUM(O9:O14)</f>
        <v>300000</v>
      </c>
      <c r="P15" s="9"/>
    </row>
    <row r="16" ht="12.75">
      <c r="A16" s="21" t="s">
        <v>81</v>
      </c>
    </row>
    <row r="18" spans="5:8" ht="25.5" customHeight="1">
      <c r="E18"/>
      <c r="F18" s="49"/>
      <c r="G18" s="49"/>
      <c r="H18" s="49"/>
    </row>
    <row r="19" spans="5:8" ht="23.25" customHeight="1">
      <c r="E19"/>
      <c r="G19"/>
      <c r="H19"/>
    </row>
  </sheetData>
  <sheetProtection/>
  <mergeCells count="19">
    <mergeCell ref="M5:M7"/>
    <mergeCell ref="A3:A7"/>
    <mergeCell ref="B3:B7"/>
    <mergeCell ref="C3:C7"/>
    <mergeCell ref="D3:D7"/>
    <mergeCell ref="E3:E7"/>
    <mergeCell ref="F3:F7"/>
    <mergeCell ref="G3:G7"/>
    <mergeCell ref="H3:H7"/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7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1.25">
      <c r="A3" s="174" t="s">
        <v>17</v>
      </c>
      <c r="B3" s="174" t="s">
        <v>19</v>
      </c>
      <c r="C3" s="172" t="s">
        <v>20</v>
      </c>
      <c r="D3" s="172" t="s">
        <v>80</v>
      </c>
      <c r="E3" s="172" t="s">
        <v>59</v>
      </c>
      <c r="F3" s="174" t="s">
        <v>8</v>
      </c>
      <c r="G3" s="174"/>
      <c r="H3" s="174" t="s">
        <v>18</v>
      </c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1.25">
      <c r="A4" s="174"/>
      <c r="B4" s="174"/>
      <c r="C4" s="172"/>
      <c r="D4" s="172"/>
      <c r="E4" s="172"/>
      <c r="F4" s="172" t="s">
        <v>56</v>
      </c>
      <c r="G4" s="172" t="s">
        <v>57</v>
      </c>
      <c r="H4" s="174" t="s">
        <v>94</v>
      </c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1.25">
      <c r="A5" s="174"/>
      <c r="B5" s="174"/>
      <c r="C5" s="172"/>
      <c r="D5" s="172"/>
      <c r="E5" s="172"/>
      <c r="F5" s="172"/>
      <c r="G5" s="172"/>
      <c r="H5" s="172" t="s">
        <v>22</v>
      </c>
      <c r="I5" s="174" t="s">
        <v>23</v>
      </c>
      <c r="J5" s="174"/>
      <c r="K5" s="174"/>
      <c r="L5" s="174"/>
      <c r="M5" s="174"/>
      <c r="N5" s="174"/>
      <c r="O5" s="174"/>
      <c r="P5" s="174"/>
      <c r="Q5" s="174"/>
    </row>
    <row r="6" spans="1:17" ht="14.25" customHeight="1">
      <c r="A6" s="174"/>
      <c r="B6" s="174"/>
      <c r="C6" s="172"/>
      <c r="D6" s="172"/>
      <c r="E6" s="172"/>
      <c r="F6" s="172"/>
      <c r="G6" s="172"/>
      <c r="H6" s="172"/>
      <c r="I6" s="174" t="s">
        <v>24</v>
      </c>
      <c r="J6" s="174"/>
      <c r="K6" s="174"/>
      <c r="L6" s="174"/>
      <c r="M6" s="174" t="s">
        <v>21</v>
      </c>
      <c r="N6" s="174"/>
      <c r="O6" s="174"/>
      <c r="P6" s="174"/>
      <c r="Q6" s="174"/>
    </row>
    <row r="7" spans="1:17" ht="18" customHeight="1">
      <c r="A7" s="174"/>
      <c r="B7" s="174"/>
      <c r="C7" s="172"/>
      <c r="D7" s="172"/>
      <c r="E7" s="172"/>
      <c r="F7" s="172"/>
      <c r="G7" s="172"/>
      <c r="H7" s="172"/>
      <c r="I7" s="172" t="s">
        <v>25</v>
      </c>
      <c r="J7" s="174" t="s">
        <v>26</v>
      </c>
      <c r="K7" s="174"/>
      <c r="L7" s="174"/>
      <c r="M7" s="172" t="s">
        <v>27</v>
      </c>
      <c r="N7" s="172" t="s">
        <v>26</v>
      </c>
      <c r="O7" s="172"/>
      <c r="P7" s="172"/>
      <c r="Q7" s="172"/>
    </row>
    <row r="8" spans="1:17" ht="56.25" customHeight="1">
      <c r="A8" s="174"/>
      <c r="B8" s="174"/>
      <c r="C8" s="172"/>
      <c r="D8" s="172"/>
      <c r="E8" s="172"/>
      <c r="F8" s="172"/>
      <c r="G8" s="172"/>
      <c r="H8" s="172"/>
      <c r="I8" s="172"/>
      <c r="J8" s="69" t="s">
        <v>58</v>
      </c>
      <c r="K8" s="69" t="s">
        <v>28</v>
      </c>
      <c r="L8" s="69" t="s">
        <v>29</v>
      </c>
      <c r="M8" s="172"/>
      <c r="N8" s="69" t="s">
        <v>102</v>
      </c>
      <c r="O8" s="69" t="s">
        <v>103</v>
      </c>
      <c r="P8" s="69" t="s">
        <v>28</v>
      </c>
      <c r="Q8" s="69" t="s">
        <v>104</v>
      </c>
    </row>
    <row r="9" spans="1:17" ht="11.25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</row>
    <row r="10" spans="1:17" s="19" customFormat="1" ht="24" customHeight="1">
      <c r="A10" s="76">
        <v>1</v>
      </c>
      <c r="B10" s="94" t="s">
        <v>30</v>
      </c>
      <c r="C10" s="173" t="s">
        <v>16</v>
      </c>
      <c r="D10" s="173"/>
      <c r="E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" customHeight="1">
      <c r="A11" s="176"/>
      <c r="B11" s="85" t="s">
        <v>131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1.25" customHeight="1">
      <c r="A12" s="176"/>
      <c r="B12" s="85" t="s">
        <v>135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0.5" customHeight="1">
      <c r="A13" s="176"/>
      <c r="B13" s="85" t="s">
        <v>136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10.5" customHeight="1">
      <c r="A14" s="176"/>
      <c r="B14" s="85" t="s">
        <v>130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" customHeight="1">
      <c r="A15" s="176"/>
      <c r="B15" s="78" t="s">
        <v>32</v>
      </c>
      <c r="C15" s="78" t="s">
        <v>13</v>
      </c>
      <c r="D15" s="109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0.5" customHeight="1">
      <c r="A16" s="176"/>
      <c r="B16" s="78" t="s">
        <v>147</v>
      </c>
      <c r="C16" s="80"/>
      <c r="D16" s="109"/>
      <c r="E16" s="95"/>
      <c r="F16" s="97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3.5" customHeight="1">
      <c r="A17" s="176"/>
      <c r="B17" s="78" t="s">
        <v>120</v>
      </c>
      <c r="C17" s="80"/>
      <c r="D17" s="80"/>
      <c r="E17" s="78"/>
      <c r="F17" s="78"/>
      <c r="G17" s="78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2" customHeight="1">
      <c r="A18" s="176"/>
      <c r="B18" s="78" t="s">
        <v>148</v>
      </c>
      <c r="C18" s="80"/>
      <c r="D18" s="80"/>
      <c r="E18" s="78"/>
      <c r="F18" s="78"/>
      <c r="G18" s="78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4.25" customHeight="1">
      <c r="A19" s="176"/>
      <c r="B19" s="78" t="s">
        <v>149</v>
      </c>
      <c r="C19" s="80" t="s">
        <v>13</v>
      </c>
      <c r="D19" s="80"/>
      <c r="E19" s="78"/>
      <c r="F19" s="78"/>
      <c r="G19" s="78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1.25" customHeight="1">
      <c r="A20" s="81" t="s">
        <v>33</v>
      </c>
      <c r="B20" s="78" t="s">
        <v>35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  <row r="21" spans="1:17" s="19" customFormat="1" ht="27" customHeight="1">
      <c r="A21" s="82">
        <v>2</v>
      </c>
      <c r="B21" s="84" t="s">
        <v>36</v>
      </c>
      <c r="C21" s="169" t="s">
        <v>16</v>
      </c>
      <c r="D21" s="170"/>
      <c r="E21" s="84"/>
      <c r="F21" s="84"/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27.75" customHeight="1">
      <c r="A22" s="176"/>
      <c r="B22" s="85" t="s">
        <v>134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.75" customHeight="1">
      <c r="A23" s="176"/>
      <c r="B23" s="85" t="s">
        <v>142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176"/>
      <c r="B24" s="85" t="s">
        <v>90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4.25" customHeight="1">
      <c r="A25" s="176"/>
      <c r="B25" s="108" t="s">
        <v>143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38.25">
      <c r="A26" s="176"/>
      <c r="B26" s="85" t="s">
        <v>32</v>
      </c>
      <c r="C26" s="78"/>
      <c r="D26" s="94" t="s">
        <v>121</v>
      </c>
      <c r="E26" s="126">
        <v>160654</v>
      </c>
      <c r="F26" s="126">
        <v>24098</v>
      </c>
      <c r="G26" s="126">
        <v>136556</v>
      </c>
      <c r="H26" s="126">
        <v>160654</v>
      </c>
      <c r="I26" s="126">
        <v>24098</v>
      </c>
      <c r="J26" s="126"/>
      <c r="K26" s="126"/>
      <c r="L26" s="126">
        <v>24092</v>
      </c>
      <c r="M26" s="126">
        <v>136556</v>
      </c>
      <c r="N26" s="126"/>
      <c r="O26" s="126"/>
      <c r="P26" s="126"/>
      <c r="Q26" s="126">
        <v>136556</v>
      </c>
    </row>
    <row r="27" spans="1:17" ht="37.5" customHeight="1">
      <c r="A27" s="176"/>
      <c r="B27" s="85" t="s">
        <v>150</v>
      </c>
      <c r="C27" s="80"/>
      <c r="D27" s="94" t="s">
        <v>121</v>
      </c>
      <c r="E27" s="126">
        <v>160654</v>
      </c>
      <c r="F27" s="126">
        <v>24098</v>
      </c>
      <c r="G27" s="126">
        <v>136556</v>
      </c>
      <c r="H27" s="127">
        <v>160654</v>
      </c>
      <c r="I27" s="127">
        <v>24098</v>
      </c>
      <c r="J27" s="127"/>
      <c r="K27" s="127"/>
      <c r="L27" s="127">
        <v>24092</v>
      </c>
      <c r="M27" s="127">
        <v>136556</v>
      </c>
      <c r="N27" s="127"/>
      <c r="O27" s="127"/>
      <c r="P27" s="127"/>
      <c r="Q27" s="127">
        <v>136556</v>
      </c>
    </row>
    <row r="28" spans="1:17" ht="14.25" customHeight="1">
      <c r="A28" s="176"/>
      <c r="B28" s="85" t="s">
        <v>120</v>
      </c>
      <c r="C28" s="80"/>
      <c r="D28" s="85"/>
      <c r="E28" s="86"/>
      <c r="F28" s="86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4.25" customHeight="1">
      <c r="A29" s="176"/>
      <c r="B29" s="85" t="s">
        <v>148</v>
      </c>
      <c r="C29" s="80"/>
      <c r="D29" s="80"/>
      <c r="E29" s="86"/>
      <c r="F29" s="86"/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1.25" customHeight="1">
      <c r="A30" s="176"/>
      <c r="B30" s="85" t="s">
        <v>149</v>
      </c>
      <c r="C30" s="80"/>
      <c r="D30" s="80"/>
      <c r="E30" s="86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3.5" customHeight="1">
      <c r="A31" s="177"/>
      <c r="B31" s="85" t="s">
        <v>91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ht="14.25" customHeight="1">
      <c r="A32" s="177"/>
      <c r="B32" s="85" t="s">
        <v>92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13.5" customHeight="1">
      <c r="A33" s="177"/>
      <c r="B33" s="85" t="s">
        <v>93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ht="13.5" customHeight="1">
      <c r="A34" s="177"/>
      <c r="B34" s="85" t="s">
        <v>85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</row>
    <row r="35" spans="1:17" ht="14.25" customHeight="1">
      <c r="A35" s="177"/>
      <c r="B35" s="85" t="s">
        <v>86</v>
      </c>
      <c r="C35" s="80"/>
      <c r="D35" s="85"/>
      <c r="E35" s="90"/>
      <c r="F35" s="86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2.75" customHeight="1">
      <c r="A36" s="177"/>
      <c r="B36" s="85" t="s">
        <v>151</v>
      </c>
      <c r="C36" s="80"/>
      <c r="D36" s="85"/>
      <c r="E36" s="86"/>
      <c r="F36" s="86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3.5" customHeight="1">
      <c r="A37" s="177"/>
      <c r="B37" s="85" t="s">
        <v>117</v>
      </c>
      <c r="C37" s="80"/>
      <c r="D37" s="85"/>
      <c r="E37" s="86"/>
      <c r="F37" s="8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1.25" customHeight="1">
      <c r="A38" s="177"/>
      <c r="B38" s="78" t="s">
        <v>117</v>
      </c>
      <c r="C38" s="80"/>
      <c r="D38" s="80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3.5" customHeight="1">
      <c r="A39" s="178"/>
      <c r="B39" s="78" t="s">
        <v>128</v>
      </c>
      <c r="C39" s="80"/>
      <c r="D39" s="80"/>
      <c r="E39" s="86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4.25" customHeight="1" hidden="1">
      <c r="A40" s="91"/>
      <c r="B40" s="92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s="19" customFormat="1" ht="11.25" customHeight="1">
      <c r="A41" s="173" t="s">
        <v>39</v>
      </c>
      <c r="B41" s="173"/>
      <c r="C41" s="167"/>
      <c r="D41" s="168"/>
      <c r="E41" s="128">
        <v>160654</v>
      </c>
      <c r="F41" s="128">
        <v>24098</v>
      </c>
      <c r="G41" s="128">
        <v>136556</v>
      </c>
      <c r="H41" s="128">
        <v>160654</v>
      </c>
      <c r="I41" s="128">
        <v>24098</v>
      </c>
      <c r="J41" s="128"/>
      <c r="K41" s="128"/>
      <c r="L41" s="128">
        <v>24092</v>
      </c>
      <c r="M41" s="128">
        <v>136556</v>
      </c>
      <c r="N41" s="128"/>
      <c r="O41" s="128"/>
      <c r="P41" s="128"/>
      <c r="Q41" s="128">
        <v>136556</v>
      </c>
    </row>
    <row r="42" spans="1:17" ht="1.5" customHeight="1" hidden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9.75" customHeight="1">
      <c r="A43" s="175" t="s">
        <v>40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74"/>
      <c r="L43" s="74"/>
      <c r="M43" s="74"/>
      <c r="N43" s="74"/>
      <c r="O43" s="74"/>
      <c r="P43" s="74"/>
      <c r="Q43" s="74"/>
    </row>
    <row r="44" spans="1:17" ht="12.75">
      <c r="A44" s="93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74"/>
      <c r="L44" s="74"/>
      <c r="M44" s="74"/>
      <c r="N44" s="74"/>
      <c r="O44" s="74"/>
      <c r="P44" s="74"/>
      <c r="Q44" s="74"/>
    </row>
    <row r="45" spans="1:17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2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</sheetData>
  <sheetProtection/>
  <mergeCells count="29"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179" t="s">
        <v>123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1.25" customHeight="1">
      <c r="A3" s="174" t="s">
        <v>17</v>
      </c>
      <c r="B3" s="174" t="s">
        <v>19</v>
      </c>
      <c r="C3" s="172" t="s">
        <v>20</v>
      </c>
      <c r="D3" s="172" t="s">
        <v>80</v>
      </c>
      <c r="E3" s="172" t="s">
        <v>59</v>
      </c>
      <c r="F3" s="174" t="s">
        <v>8</v>
      </c>
      <c r="G3" s="174"/>
      <c r="H3" s="174" t="s">
        <v>18</v>
      </c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.75">
      <c r="A4" s="174"/>
      <c r="B4" s="174"/>
      <c r="C4" s="172"/>
      <c r="D4" s="172"/>
      <c r="E4" s="172"/>
      <c r="F4" s="172" t="s">
        <v>56</v>
      </c>
      <c r="G4" s="172" t="s">
        <v>57</v>
      </c>
      <c r="H4" s="174" t="s">
        <v>95</v>
      </c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0.5" customHeight="1">
      <c r="A5" s="174"/>
      <c r="B5" s="174"/>
      <c r="C5" s="172"/>
      <c r="D5" s="172"/>
      <c r="E5" s="172"/>
      <c r="F5" s="172"/>
      <c r="G5" s="172"/>
      <c r="H5" s="172" t="s">
        <v>22</v>
      </c>
      <c r="I5" s="174" t="s">
        <v>23</v>
      </c>
      <c r="J5" s="174"/>
      <c r="K5" s="174"/>
      <c r="L5" s="174"/>
      <c r="M5" s="174"/>
      <c r="N5" s="174"/>
      <c r="O5" s="174"/>
      <c r="P5" s="174"/>
      <c r="Q5" s="174"/>
    </row>
    <row r="6" spans="1:17" ht="12.75">
      <c r="A6" s="174"/>
      <c r="B6" s="174"/>
      <c r="C6" s="172"/>
      <c r="D6" s="172"/>
      <c r="E6" s="172"/>
      <c r="F6" s="172"/>
      <c r="G6" s="172"/>
      <c r="H6" s="172"/>
      <c r="I6" s="174" t="s">
        <v>24</v>
      </c>
      <c r="J6" s="174"/>
      <c r="K6" s="174"/>
      <c r="L6" s="174"/>
      <c r="M6" s="174" t="s">
        <v>21</v>
      </c>
      <c r="N6" s="174"/>
      <c r="O6" s="174"/>
      <c r="P6" s="174"/>
      <c r="Q6" s="174"/>
    </row>
    <row r="7" spans="1:17" ht="12.75">
      <c r="A7" s="174"/>
      <c r="B7" s="174"/>
      <c r="C7" s="172"/>
      <c r="D7" s="172"/>
      <c r="E7" s="172"/>
      <c r="F7" s="172"/>
      <c r="G7" s="172"/>
      <c r="H7" s="172"/>
      <c r="I7" s="172" t="s">
        <v>25</v>
      </c>
      <c r="J7" s="174" t="s">
        <v>26</v>
      </c>
      <c r="K7" s="174"/>
      <c r="L7" s="174"/>
      <c r="M7" s="172" t="s">
        <v>27</v>
      </c>
      <c r="N7" s="172" t="s">
        <v>26</v>
      </c>
      <c r="O7" s="172"/>
      <c r="P7" s="172"/>
      <c r="Q7" s="172"/>
    </row>
    <row r="8" spans="1:17" ht="40.5" customHeight="1">
      <c r="A8" s="174"/>
      <c r="B8" s="174"/>
      <c r="C8" s="172"/>
      <c r="D8" s="172"/>
      <c r="E8" s="172"/>
      <c r="F8" s="172"/>
      <c r="G8" s="172"/>
      <c r="H8" s="172"/>
      <c r="I8" s="172"/>
      <c r="J8" s="69" t="s">
        <v>58</v>
      </c>
      <c r="K8" s="69" t="s">
        <v>28</v>
      </c>
      <c r="L8" s="69" t="s">
        <v>29</v>
      </c>
      <c r="M8" s="172"/>
      <c r="N8" s="69" t="s">
        <v>124</v>
      </c>
      <c r="O8" s="69" t="s">
        <v>58</v>
      </c>
      <c r="P8" s="69" t="s">
        <v>28</v>
      </c>
      <c r="Q8" s="69" t="s">
        <v>125</v>
      </c>
    </row>
    <row r="9" spans="1:17" ht="12.7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</row>
    <row r="10" spans="1:17" ht="20.25" customHeight="1">
      <c r="A10" s="59">
        <v>1</v>
      </c>
      <c r="B10" s="70" t="s">
        <v>30</v>
      </c>
      <c r="C10" s="180"/>
      <c r="D10" s="180"/>
      <c r="E10" s="71"/>
      <c r="F10" s="72"/>
      <c r="G10" s="72"/>
      <c r="H10" s="71"/>
      <c r="I10" s="71"/>
      <c r="J10" s="71"/>
      <c r="K10" s="71"/>
      <c r="L10" s="71"/>
      <c r="M10" s="71"/>
      <c r="N10" s="71"/>
      <c r="O10" s="71"/>
      <c r="P10" s="71"/>
      <c r="Q10" s="60"/>
    </row>
    <row r="11" spans="1:17" ht="12.75">
      <c r="A11" s="181" t="s">
        <v>31</v>
      </c>
      <c r="B11" s="105" t="s">
        <v>131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</row>
    <row r="12" spans="1:17" ht="12.75">
      <c r="A12" s="181"/>
      <c r="B12" s="105" t="s">
        <v>133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ht="12.75">
      <c r="A13" s="181"/>
      <c r="B13" s="105" t="s">
        <v>90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7" ht="12.75">
      <c r="A14" s="181"/>
      <c r="B14" s="105" t="s">
        <v>130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ht="12.75">
      <c r="A15" s="181"/>
      <c r="B15" s="62" t="s">
        <v>32</v>
      </c>
      <c r="C15" s="62" t="s">
        <v>13</v>
      </c>
      <c r="D15" s="23"/>
      <c r="E15" s="62"/>
      <c r="F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181"/>
      <c r="B16" s="120" t="s">
        <v>150</v>
      </c>
      <c r="C16" s="63"/>
      <c r="D16" s="23"/>
      <c r="E16" s="62"/>
      <c r="F16" s="62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.75">
      <c r="A17" s="181"/>
      <c r="B17" s="120" t="s">
        <v>120</v>
      </c>
      <c r="C17" s="63"/>
      <c r="D17" s="63"/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2.75">
      <c r="A18" s="181"/>
      <c r="B18" s="120" t="s">
        <v>148</v>
      </c>
      <c r="C18" s="63"/>
      <c r="D18" s="63"/>
      <c r="E18" s="23"/>
      <c r="F18" s="23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181"/>
      <c r="B19" s="120" t="s">
        <v>149</v>
      </c>
      <c r="C19" s="63" t="s">
        <v>13</v>
      </c>
      <c r="D19" s="63"/>
      <c r="E19" s="23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>
      <c r="A20" s="64" t="s">
        <v>33</v>
      </c>
      <c r="B20" s="62" t="s">
        <v>35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15" customHeight="1">
      <c r="A21" s="59">
        <v>2</v>
      </c>
      <c r="B21" s="60" t="s">
        <v>36</v>
      </c>
      <c r="C21" s="183" t="s">
        <v>16</v>
      </c>
      <c r="D21" s="183"/>
      <c r="E21" s="60"/>
      <c r="F21" s="106"/>
      <c r="G21" s="106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4.75" customHeight="1">
      <c r="A22" s="181" t="s">
        <v>37</v>
      </c>
      <c r="B22" s="105" t="s">
        <v>132</v>
      </c>
      <c r="C22" s="182" t="s">
        <v>13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5" customHeight="1">
      <c r="A23" s="181"/>
      <c r="B23" s="105" t="s">
        <v>140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6.5" customHeight="1">
      <c r="A24" s="181"/>
      <c r="B24" s="105" t="s">
        <v>144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7" ht="18.75" customHeight="1">
      <c r="A25" s="181"/>
      <c r="B25" s="105" t="s">
        <v>145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ht="39.75" customHeight="1">
      <c r="A26" s="181"/>
      <c r="B26" s="62" t="s">
        <v>32</v>
      </c>
      <c r="C26" s="62"/>
      <c r="D26" s="107" t="s">
        <v>126</v>
      </c>
      <c r="E26" s="129">
        <v>1004384</v>
      </c>
      <c r="F26" s="129">
        <v>25902</v>
      </c>
      <c r="G26" s="129">
        <v>978482</v>
      </c>
      <c r="H26" s="129">
        <v>1004384</v>
      </c>
      <c r="I26" s="129">
        <v>25902</v>
      </c>
      <c r="J26" s="129"/>
      <c r="K26" s="129"/>
      <c r="L26" s="129">
        <v>25902</v>
      </c>
      <c r="M26" s="129">
        <v>978482</v>
      </c>
      <c r="N26" s="129"/>
      <c r="O26" s="129"/>
      <c r="P26" s="129"/>
      <c r="Q26" s="129">
        <v>978482</v>
      </c>
    </row>
    <row r="27" spans="1:17" ht="36">
      <c r="A27" s="181"/>
      <c r="B27" s="120" t="s">
        <v>150</v>
      </c>
      <c r="C27" s="63"/>
      <c r="D27" s="107" t="s">
        <v>126</v>
      </c>
      <c r="E27" s="129">
        <v>1004384</v>
      </c>
      <c r="F27" s="129">
        <v>25902</v>
      </c>
      <c r="G27" s="129">
        <v>978482</v>
      </c>
      <c r="H27" s="130">
        <v>1004384</v>
      </c>
      <c r="I27" s="130">
        <v>25902</v>
      </c>
      <c r="J27" s="130"/>
      <c r="K27" s="130"/>
      <c r="L27" s="130">
        <v>25902</v>
      </c>
      <c r="M27" s="130">
        <v>978482</v>
      </c>
      <c r="N27" s="130"/>
      <c r="O27" s="130"/>
      <c r="P27" s="130"/>
      <c r="Q27" s="130">
        <v>978482</v>
      </c>
    </row>
    <row r="28" spans="1:17" ht="12.75">
      <c r="A28" s="181"/>
      <c r="B28" s="120" t="s">
        <v>120</v>
      </c>
      <c r="C28" s="63"/>
      <c r="D28" s="61"/>
      <c r="E28" s="65"/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2.75">
      <c r="A29" s="181"/>
      <c r="B29" s="120" t="s">
        <v>148</v>
      </c>
      <c r="C29" s="63"/>
      <c r="D29" s="63"/>
      <c r="E29" s="65"/>
      <c r="F29" s="65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2.75">
      <c r="A30" s="181"/>
      <c r="B30" s="120" t="s">
        <v>149</v>
      </c>
      <c r="C30" s="63"/>
      <c r="D30" s="63"/>
      <c r="E30" s="65"/>
      <c r="F30" s="65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ht="12.75">
      <c r="A31" s="181" t="s">
        <v>38</v>
      </c>
      <c r="B31" s="62" t="s">
        <v>91</v>
      </c>
      <c r="C31" s="185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17" ht="12.75">
      <c r="A32" s="184"/>
      <c r="B32" s="62" t="s">
        <v>92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17" ht="12.75">
      <c r="A33" s="184"/>
      <c r="B33" s="62" t="s">
        <v>93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ht="12.75">
      <c r="A34" s="184"/>
      <c r="B34" s="62" t="s">
        <v>85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 ht="12.75">
      <c r="A35" s="184"/>
      <c r="B35" s="62" t="s">
        <v>86</v>
      </c>
      <c r="C35" s="63"/>
      <c r="D35" s="61"/>
      <c r="E35" s="67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.75">
      <c r="A36" s="184"/>
      <c r="B36" s="120" t="s">
        <v>155</v>
      </c>
      <c r="C36" s="63"/>
      <c r="D36" s="61"/>
      <c r="E36" s="65"/>
      <c r="F36" s="65"/>
      <c r="G36" s="65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2.75">
      <c r="A37" s="184"/>
      <c r="B37" s="120" t="s">
        <v>127</v>
      </c>
      <c r="C37" s="63"/>
      <c r="D37" s="61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ht="12.75">
      <c r="A38" s="184"/>
      <c r="B38" s="120" t="s">
        <v>156</v>
      </c>
      <c r="C38" s="63"/>
      <c r="D38" s="63"/>
      <c r="E38" s="65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2.75">
      <c r="A39" s="184"/>
      <c r="B39" s="120" t="s">
        <v>157</v>
      </c>
      <c r="C39" s="63"/>
      <c r="D39" s="63"/>
      <c r="E39" s="65"/>
      <c r="F39" s="65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2.25" customHeight="1">
      <c r="A40" s="73"/>
      <c r="B40" s="6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7" ht="12.75">
      <c r="A41" s="183" t="s">
        <v>39</v>
      </c>
      <c r="B41" s="183"/>
      <c r="C41" s="183" t="s">
        <v>16</v>
      </c>
      <c r="D41" s="183"/>
      <c r="E41" s="131">
        <v>1004384</v>
      </c>
      <c r="F41" s="131">
        <v>25902</v>
      </c>
      <c r="G41" s="131">
        <v>978482</v>
      </c>
      <c r="H41" s="131">
        <v>1004384</v>
      </c>
      <c r="I41" s="131">
        <v>25902</v>
      </c>
      <c r="J41" s="131"/>
      <c r="K41" s="131"/>
      <c r="L41" s="131">
        <v>25902</v>
      </c>
      <c r="M41" s="131">
        <v>978482</v>
      </c>
      <c r="N41" s="131"/>
      <c r="O41" s="131"/>
      <c r="P41" s="131"/>
      <c r="Q41" s="13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187" t="s">
        <v>40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6"/>
      <c r="L43" s="6"/>
      <c r="M43" s="6"/>
      <c r="N43" s="6"/>
      <c r="O43" s="6"/>
      <c r="P43" s="6"/>
      <c r="Q43" s="6"/>
    </row>
    <row r="44" spans="1:17" ht="12.75">
      <c r="A44" s="68" t="s">
        <v>55</v>
      </c>
      <c r="B44" s="68"/>
      <c r="C44" s="68"/>
      <c r="D44" s="68"/>
      <c r="E44" s="68"/>
      <c r="F44" s="68"/>
      <c r="G44" s="68"/>
      <c r="H44" s="68"/>
      <c r="I44" s="68"/>
      <c r="J44" s="68"/>
      <c r="K44" s="6"/>
      <c r="L44" s="6"/>
      <c r="M44" s="6"/>
      <c r="N44" s="6"/>
      <c r="O44" s="6"/>
      <c r="P44" s="6"/>
      <c r="Q44" s="6"/>
    </row>
    <row r="45" spans="1:1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"/>
      <c r="L45" s="6"/>
      <c r="M45" s="6"/>
      <c r="N45" s="6"/>
      <c r="O45" s="6"/>
      <c r="P45" s="6"/>
      <c r="Q45" s="6"/>
    </row>
  </sheetData>
  <sheetProtection/>
  <mergeCells count="32">
    <mergeCell ref="A31:A39"/>
    <mergeCell ref="C31:Q34"/>
    <mergeCell ref="C40:Q40"/>
    <mergeCell ref="A41:B41"/>
    <mergeCell ref="C41:D41"/>
    <mergeCell ref="A43:J43"/>
    <mergeCell ref="C10:D10"/>
    <mergeCell ref="A11:A19"/>
    <mergeCell ref="C11:Q14"/>
    <mergeCell ref="C20:Q20"/>
    <mergeCell ref="C21:D21"/>
    <mergeCell ref="A22:A30"/>
    <mergeCell ref="C22:Q25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179" t="s">
        <v>123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9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174" t="s">
        <v>17</v>
      </c>
      <c r="B3" s="174" t="s">
        <v>19</v>
      </c>
      <c r="C3" s="172" t="s">
        <v>20</v>
      </c>
      <c r="D3" s="172" t="s">
        <v>80</v>
      </c>
      <c r="E3" s="172" t="s">
        <v>59</v>
      </c>
      <c r="F3" s="174" t="s">
        <v>8</v>
      </c>
      <c r="G3" s="174"/>
      <c r="H3" s="174" t="s">
        <v>18</v>
      </c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.75">
      <c r="A4" s="174"/>
      <c r="B4" s="174"/>
      <c r="C4" s="172"/>
      <c r="D4" s="172"/>
      <c r="E4" s="172"/>
      <c r="F4" s="172" t="s">
        <v>56</v>
      </c>
      <c r="G4" s="172" t="s">
        <v>57</v>
      </c>
      <c r="H4" s="174" t="s">
        <v>95</v>
      </c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2.75">
      <c r="A5" s="174"/>
      <c r="B5" s="174"/>
      <c r="C5" s="172"/>
      <c r="D5" s="172"/>
      <c r="E5" s="172"/>
      <c r="F5" s="172"/>
      <c r="G5" s="172"/>
      <c r="H5" s="172" t="s">
        <v>22</v>
      </c>
      <c r="I5" s="174" t="s">
        <v>23</v>
      </c>
      <c r="J5" s="174"/>
      <c r="K5" s="174"/>
      <c r="L5" s="174"/>
      <c r="M5" s="174"/>
      <c r="N5" s="174"/>
      <c r="O5" s="174"/>
      <c r="P5" s="174"/>
      <c r="Q5" s="174"/>
    </row>
    <row r="6" spans="1:17" ht="12.75">
      <c r="A6" s="174"/>
      <c r="B6" s="174"/>
      <c r="C6" s="172"/>
      <c r="D6" s="172"/>
      <c r="E6" s="172"/>
      <c r="F6" s="172"/>
      <c r="G6" s="172"/>
      <c r="H6" s="172"/>
      <c r="I6" s="174" t="s">
        <v>24</v>
      </c>
      <c r="J6" s="174"/>
      <c r="K6" s="174"/>
      <c r="L6" s="174"/>
      <c r="M6" s="174" t="s">
        <v>21</v>
      </c>
      <c r="N6" s="174"/>
      <c r="O6" s="174"/>
      <c r="P6" s="174"/>
      <c r="Q6" s="174"/>
    </row>
    <row r="7" spans="1:17" ht="12.75">
      <c r="A7" s="174"/>
      <c r="B7" s="174"/>
      <c r="C7" s="172"/>
      <c r="D7" s="172"/>
      <c r="E7" s="172"/>
      <c r="F7" s="172"/>
      <c r="G7" s="172"/>
      <c r="H7" s="172"/>
      <c r="I7" s="172" t="s">
        <v>25</v>
      </c>
      <c r="J7" s="174" t="s">
        <v>26</v>
      </c>
      <c r="K7" s="174"/>
      <c r="L7" s="174"/>
      <c r="M7" s="172" t="s">
        <v>27</v>
      </c>
      <c r="N7" s="172" t="s">
        <v>26</v>
      </c>
      <c r="O7" s="172"/>
      <c r="P7" s="172"/>
      <c r="Q7" s="172"/>
    </row>
    <row r="8" spans="1:17" ht="45">
      <c r="A8" s="174"/>
      <c r="B8" s="174"/>
      <c r="C8" s="172"/>
      <c r="D8" s="172"/>
      <c r="E8" s="172"/>
      <c r="F8" s="172"/>
      <c r="G8" s="172"/>
      <c r="H8" s="172"/>
      <c r="I8" s="172"/>
      <c r="J8" s="69" t="s">
        <v>58</v>
      </c>
      <c r="K8" s="69" t="s">
        <v>28</v>
      </c>
      <c r="L8" s="69" t="s">
        <v>29</v>
      </c>
      <c r="M8" s="172"/>
      <c r="N8" s="69" t="s">
        <v>124</v>
      </c>
      <c r="O8" s="69" t="s">
        <v>58</v>
      </c>
      <c r="P8" s="69" t="s">
        <v>28</v>
      </c>
      <c r="Q8" s="69" t="s">
        <v>125</v>
      </c>
    </row>
    <row r="9" spans="1:17" ht="9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</row>
    <row r="10" spans="1:17" ht="21.75" customHeight="1">
      <c r="A10" s="59">
        <v>1</v>
      </c>
      <c r="B10" s="70" t="s">
        <v>30</v>
      </c>
      <c r="C10" s="180"/>
      <c r="D10" s="180"/>
      <c r="E10" s="71"/>
      <c r="F10" s="72"/>
      <c r="G10" s="72"/>
      <c r="H10" s="71"/>
      <c r="I10" s="71"/>
      <c r="J10" s="71"/>
      <c r="K10" s="71"/>
      <c r="L10" s="71"/>
      <c r="M10" s="71"/>
      <c r="N10" s="71"/>
      <c r="O10" s="71"/>
      <c r="P10" s="71"/>
      <c r="Q10" s="60"/>
    </row>
    <row r="11" spans="1:17" ht="12.75">
      <c r="A11" s="181" t="s">
        <v>31</v>
      </c>
      <c r="B11" s="105" t="s">
        <v>131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</row>
    <row r="12" spans="1:17" ht="12.75">
      <c r="A12" s="181"/>
      <c r="B12" s="105" t="s">
        <v>133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ht="12.75">
      <c r="A13" s="181"/>
      <c r="B13" s="105" t="s">
        <v>90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1:17" ht="13.5" customHeight="1">
      <c r="A14" s="181"/>
      <c r="B14" s="105" t="s">
        <v>130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ht="12.75">
      <c r="A15" s="181"/>
      <c r="B15" s="62" t="s">
        <v>32</v>
      </c>
      <c r="C15" s="62" t="s">
        <v>13</v>
      </c>
      <c r="D15" s="23"/>
      <c r="E15" s="62"/>
      <c r="F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181"/>
      <c r="B16" s="120" t="s">
        <v>150</v>
      </c>
      <c r="C16" s="63"/>
      <c r="D16" s="23"/>
      <c r="E16" s="62"/>
      <c r="F16" s="62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.75">
      <c r="A17" s="181"/>
      <c r="B17" s="120" t="s">
        <v>120</v>
      </c>
      <c r="C17" s="63"/>
      <c r="D17" s="63"/>
      <c r="E17" s="62"/>
      <c r="F17" s="62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2.75">
      <c r="A18" s="181"/>
      <c r="B18" s="120" t="s">
        <v>148</v>
      </c>
      <c r="C18" s="63"/>
      <c r="D18" s="63"/>
      <c r="E18" s="23"/>
      <c r="F18" s="23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181"/>
      <c r="B19" s="120" t="s">
        <v>149</v>
      </c>
      <c r="C19" s="63" t="s">
        <v>13</v>
      </c>
      <c r="D19" s="63"/>
      <c r="E19" s="23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>
      <c r="A20" s="64" t="s">
        <v>33</v>
      </c>
      <c r="B20" s="62" t="s">
        <v>35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25.5" customHeight="1">
      <c r="A21" s="59">
        <v>2</v>
      </c>
      <c r="B21" s="107" t="s">
        <v>36</v>
      </c>
      <c r="C21" s="183" t="s">
        <v>16</v>
      </c>
      <c r="D21" s="183"/>
      <c r="E21" s="60"/>
      <c r="F21" s="106"/>
      <c r="G21" s="106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9.25" customHeight="1">
      <c r="A22" s="181" t="s">
        <v>37</v>
      </c>
      <c r="B22" s="105" t="s">
        <v>132</v>
      </c>
      <c r="C22" s="182" t="s">
        <v>13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8.75" customHeight="1">
      <c r="A23" s="181"/>
      <c r="B23" s="105" t="s">
        <v>140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7.25" customHeight="1">
      <c r="A24" s="181"/>
      <c r="B24" s="105" t="s">
        <v>144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7" ht="12.75">
      <c r="A25" s="181"/>
      <c r="B25" s="105" t="s">
        <v>145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ht="36">
      <c r="A26" s="181"/>
      <c r="B26" s="62" t="s">
        <v>32</v>
      </c>
      <c r="C26" s="62"/>
      <c r="D26" s="107" t="s">
        <v>129</v>
      </c>
      <c r="E26" s="129">
        <v>406322</v>
      </c>
      <c r="F26" s="129">
        <v>49172</v>
      </c>
      <c r="G26" s="129">
        <v>357150</v>
      </c>
      <c r="H26" s="129">
        <v>406322</v>
      </c>
      <c r="I26" s="129">
        <v>49172</v>
      </c>
      <c r="J26" s="129"/>
      <c r="K26" s="129"/>
      <c r="L26" s="129">
        <v>49172</v>
      </c>
      <c r="M26" s="129">
        <v>357150</v>
      </c>
      <c r="N26" s="129"/>
      <c r="O26" s="129"/>
      <c r="P26" s="129"/>
      <c r="Q26" s="129">
        <v>357150</v>
      </c>
    </row>
    <row r="27" spans="1:17" ht="36">
      <c r="A27" s="181"/>
      <c r="B27" s="120" t="s">
        <v>150</v>
      </c>
      <c r="C27" s="63"/>
      <c r="D27" s="107" t="s">
        <v>129</v>
      </c>
      <c r="E27" s="129">
        <v>406322</v>
      </c>
      <c r="F27" s="129">
        <v>49172</v>
      </c>
      <c r="G27" s="129">
        <v>357150</v>
      </c>
      <c r="H27" s="130">
        <v>406322</v>
      </c>
      <c r="I27" s="130">
        <v>49172</v>
      </c>
      <c r="J27" s="130"/>
      <c r="K27" s="130"/>
      <c r="L27" s="130">
        <v>49172</v>
      </c>
      <c r="M27" s="130">
        <v>357150</v>
      </c>
      <c r="N27" s="130"/>
      <c r="O27" s="130"/>
      <c r="P27" s="130"/>
      <c r="Q27" s="130">
        <v>357150</v>
      </c>
    </row>
    <row r="28" spans="1:17" ht="12.75">
      <c r="A28" s="181"/>
      <c r="B28" s="120" t="s">
        <v>120</v>
      </c>
      <c r="C28" s="63"/>
      <c r="D28" s="61"/>
      <c r="E28" s="65"/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2.75">
      <c r="A29" s="181"/>
      <c r="B29" s="120" t="s">
        <v>148</v>
      </c>
      <c r="C29" s="63"/>
      <c r="D29" s="63"/>
      <c r="E29" s="65"/>
      <c r="F29" s="65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2.75">
      <c r="A30" s="181"/>
      <c r="B30" s="120" t="s">
        <v>149</v>
      </c>
      <c r="C30" s="63"/>
      <c r="D30" s="63"/>
      <c r="E30" s="65"/>
      <c r="F30" s="65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ht="11.25" customHeight="1">
      <c r="A31" s="181" t="s">
        <v>38</v>
      </c>
      <c r="B31" s="62" t="s">
        <v>91</v>
      </c>
      <c r="C31" s="185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17" ht="10.5" customHeight="1">
      <c r="A32" s="184"/>
      <c r="B32" s="62" t="s">
        <v>92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17" ht="11.25" customHeight="1">
      <c r="A33" s="184"/>
      <c r="B33" s="62" t="s">
        <v>93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ht="11.25" customHeight="1">
      <c r="A34" s="184"/>
      <c r="B34" s="62" t="s">
        <v>85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 ht="10.5" customHeight="1">
      <c r="A35" s="184"/>
      <c r="B35" s="62" t="s">
        <v>86</v>
      </c>
      <c r="C35" s="63"/>
      <c r="D35" s="61"/>
      <c r="E35" s="67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.75">
      <c r="A36" s="184"/>
      <c r="B36" s="120" t="s">
        <v>155</v>
      </c>
      <c r="C36" s="63"/>
      <c r="D36" s="61"/>
      <c r="E36" s="65"/>
      <c r="F36" s="65"/>
      <c r="G36" s="65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1.25" customHeight="1">
      <c r="A37" s="184"/>
      <c r="B37" s="120" t="s">
        <v>127</v>
      </c>
      <c r="C37" s="63"/>
      <c r="D37" s="61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ht="12" customHeight="1">
      <c r="A38" s="184"/>
      <c r="B38" s="120" t="s">
        <v>156</v>
      </c>
      <c r="C38" s="63"/>
      <c r="D38" s="63"/>
      <c r="E38" s="65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1.25" customHeight="1">
      <c r="A39" s="184"/>
      <c r="B39" s="120" t="s">
        <v>157</v>
      </c>
      <c r="C39" s="63"/>
      <c r="D39" s="63"/>
      <c r="E39" s="65"/>
      <c r="F39" s="65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0.75" customHeight="1">
      <c r="A40" s="73"/>
      <c r="B40" s="6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7" ht="12.75">
      <c r="A41" s="183" t="s">
        <v>39</v>
      </c>
      <c r="B41" s="183"/>
      <c r="C41" s="183" t="s">
        <v>16</v>
      </c>
      <c r="D41" s="183"/>
      <c r="E41" s="131">
        <v>406322</v>
      </c>
      <c r="F41" s="131">
        <v>49172</v>
      </c>
      <c r="G41" s="131">
        <v>357150</v>
      </c>
      <c r="H41" s="131">
        <v>406322</v>
      </c>
      <c r="I41" s="131">
        <v>49172</v>
      </c>
      <c r="J41" s="131"/>
      <c r="K41" s="131"/>
      <c r="L41" s="131">
        <v>49172</v>
      </c>
      <c r="M41" s="131">
        <v>357150</v>
      </c>
      <c r="N41" s="131"/>
      <c r="O41" s="131"/>
      <c r="P41" s="131"/>
      <c r="Q41" s="13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187" t="s">
        <v>40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6"/>
      <c r="L43" s="6"/>
      <c r="M43" s="6"/>
      <c r="N43" s="6"/>
      <c r="O43" s="6"/>
      <c r="P43" s="6"/>
      <c r="Q43" s="6"/>
    </row>
    <row r="44" spans="1:17" ht="12.75">
      <c r="A44" s="68" t="s">
        <v>55</v>
      </c>
      <c r="B44" s="68"/>
      <c r="C44" s="68"/>
      <c r="D44" s="68"/>
      <c r="E44" s="68"/>
      <c r="F44" s="68"/>
      <c r="G44" s="68"/>
      <c r="H44" s="68"/>
      <c r="I44" s="68"/>
      <c r="J44" s="68"/>
      <c r="K44" s="6"/>
      <c r="L44" s="6"/>
      <c r="M44" s="6"/>
      <c r="N44" s="6"/>
      <c r="O44" s="6"/>
      <c r="P44" s="6"/>
      <c r="Q44" s="6"/>
    </row>
    <row r="45" spans="1:1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"/>
      <c r="L45" s="6"/>
      <c r="M45" s="6"/>
      <c r="N45" s="6"/>
      <c r="O45" s="6"/>
      <c r="P45" s="6"/>
      <c r="Q45" s="6"/>
    </row>
  </sheetData>
  <sheetProtection/>
  <mergeCells count="32"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  <mergeCell ref="A22:A30"/>
    <mergeCell ref="H3:Q3"/>
    <mergeCell ref="C22:Q25"/>
    <mergeCell ref="C21:D21"/>
    <mergeCell ref="M7:M8"/>
    <mergeCell ref="H5:H8"/>
    <mergeCell ref="A1:Q1"/>
    <mergeCell ref="A3:A8"/>
    <mergeCell ref="B3:B8"/>
    <mergeCell ref="C3:C8"/>
    <mergeCell ref="D3:D8"/>
    <mergeCell ref="M6:Q6"/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 customHeight="1">
      <c r="A3" s="174" t="s">
        <v>17</v>
      </c>
      <c r="B3" s="174" t="s">
        <v>19</v>
      </c>
      <c r="C3" s="172" t="s">
        <v>20</v>
      </c>
      <c r="D3" s="172" t="s">
        <v>80</v>
      </c>
      <c r="E3" s="172" t="s">
        <v>59</v>
      </c>
      <c r="F3" s="174" t="s">
        <v>8</v>
      </c>
      <c r="G3" s="174"/>
      <c r="H3" s="174" t="s">
        <v>18</v>
      </c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.75" customHeight="1">
      <c r="A4" s="174"/>
      <c r="B4" s="174"/>
      <c r="C4" s="172"/>
      <c r="D4" s="172"/>
      <c r="E4" s="172"/>
      <c r="F4" s="172" t="s">
        <v>56</v>
      </c>
      <c r="G4" s="172" t="s">
        <v>57</v>
      </c>
      <c r="H4" s="174" t="s">
        <v>94</v>
      </c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2.75" customHeight="1">
      <c r="A5" s="174"/>
      <c r="B5" s="174"/>
      <c r="C5" s="172"/>
      <c r="D5" s="172"/>
      <c r="E5" s="172"/>
      <c r="F5" s="172"/>
      <c r="G5" s="172"/>
      <c r="H5" s="172" t="s">
        <v>22</v>
      </c>
      <c r="I5" s="174" t="s">
        <v>23</v>
      </c>
      <c r="J5" s="174"/>
      <c r="K5" s="174"/>
      <c r="L5" s="174"/>
      <c r="M5" s="174"/>
      <c r="N5" s="174"/>
      <c r="O5" s="174"/>
      <c r="P5" s="174"/>
      <c r="Q5" s="174"/>
    </row>
    <row r="6" spans="1:17" ht="12.75">
      <c r="A6" s="174"/>
      <c r="B6" s="174"/>
      <c r="C6" s="172"/>
      <c r="D6" s="172"/>
      <c r="E6" s="172"/>
      <c r="F6" s="172"/>
      <c r="G6" s="172"/>
      <c r="H6" s="172"/>
      <c r="I6" s="174" t="s">
        <v>24</v>
      </c>
      <c r="J6" s="174"/>
      <c r="K6" s="174"/>
      <c r="L6" s="174"/>
      <c r="M6" s="174" t="s">
        <v>21</v>
      </c>
      <c r="N6" s="174"/>
      <c r="O6" s="174"/>
      <c r="P6" s="174"/>
      <c r="Q6" s="174"/>
    </row>
    <row r="7" spans="1:17" ht="18.75" customHeight="1">
      <c r="A7" s="174"/>
      <c r="B7" s="174"/>
      <c r="C7" s="172"/>
      <c r="D7" s="172"/>
      <c r="E7" s="172"/>
      <c r="F7" s="172"/>
      <c r="G7" s="172"/>
      <c r="H7" s="172"/>
      <c r="I7" s="172" t="s">
        <v>25</v>
      </c>
      <c r="J7" s="174" t="s">
        <v>26</v>
      </c>
      <c r="K7" s="174"/>
      <c r="L7" s="174"/>
      <c r="M7" s="172" t="s">
        <v>27</v>
      </c>
      <c r="N7" s="172" t="s">
        <v>26</v>
      </c>
      <c r="O7" s="172"/>
      <c r="P7" s="172"/>
      <c r="Q7" s="172"/>
    </row>
    <row r="8" spans="1:17" ht="33.75" customHeight="1">
      <c r="A8" s="174"/>
      <c r="B8" s="174"/>
      <c r="C8" s="172"/>
      <c r="D8" s="172"/>
      <c r="E8" s="172"/>
      <c r="F8" s="172"/>
      <c r="G8" s="172"/>
      <c r="H8" s="172"/>
      <c r="I8" s="172"/>
      <c r="J8" s="69" t="s">
        <v>58</v>
      </c>
      <c r="K8" s="69" t="s">
        <v>28</v>
      </c>
      <c r="L8" s="69" t="s">
        <v>29</v>
      </c>
      <c r="M8" s="172"/>
      <c r="N8" s="69" t="s">
        <v>102</v>
      </c>
      <c r="O8" s="69" t="s">
        <v>103</v>
      </c>
      <c r="P8" s="69" t="s">
        <v>28</v>
      </c>
      <c r="Q8" s="69" t="s">
        <v>104</v>
      </c>
    </row>
    <row r="9" spans="1:17" ht="12.75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</row>
    <row r="10" spans="1:17" ht="51" customHeight="1">
      <c r="A10" s="76">
        <v>1</v>
      </c>
      <c r="B10" s="94" t="s">
        <v>30</v>
      </c>
      <c r="C10" s="173" t="s">
        <v>16</v>
      </c>
      <c r="D10" s="173"/>
      <c r="E10" s="77"/>
      <c r="F10" s="19"/>
      <c r="G10" s="19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.75">
      <c r="A11" s="176"/>
      <c r="B11" s="85" t="s">
        <v>131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2.75">
      <c r="A12" s="176"/>
      <c r="B12" s="85" t="s">
        <v>135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2.75">
      <c r="A13" s="176"/>
      <c r="B13" s="85" t="s">
        <v>136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25.5" customHeight="1">
      <c r="A14" s="176"/>
      <c r="B14" s="85" t="s">
        <v>130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.75">
      <c r="A15" s="176"/>
      <c r="B15" s="78" t="s">
        <v>32</v>
      </c>
      <c r="C15" s="78" t="s">
        <v>13</v>
      </c>
      <c r="D15" s="109"/>
      <c r="E15" s="6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2.75">
      <c r="A16" s="176"/>
      <c r="B16" s="78" t="s">
        <v>147</v>
      </c>
      <c r="C16" s="80"/>
      <c r="D16" s="109"/>
      <c r="E16" s="95"/>
      <c r="F16" s="97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2.75">
      <c r="A17" s="176"/>
      <c r="B17" s="78" t="s">
        <v>120</v>
      </c>
      <c r="C17" s="80"/>
      <c r="D17" s="80"/>
      <c r="E17" s="78"/>
      <c r="F17" s="78"/>
      <c r="G17" s="78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2.75">
      <c r="A18" s="176"/>
      <c r="B18" s="78" t="s">
        <v>148</v>
      </c>
      <c r="C18" s="80"/>
      <c r="D18" s="80"/>
      <c r="E18" s="78"/>
      <c r="F18" s="78"/>
      <c r="G18" s="78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2.75">
      <c r="A19" s="176"/>
      <c r="B19" s="78" t="s">
        <v>149</v>
      </c>
      <c r="C19" s="80" t="s">
        <v>13</v>
      </c>
      <c r="D19" s="80"/>
      <c r="E19" s="78"/>
      <c r="F19" s="78"/>
      <c r="G19" s="78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2.75">
      <c r="A20" s="81" t="s">
        <v>33</v>
      </c>
      <c r="B20" s="78" t="s">
        <v>35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  <row r="21" spans="1:17" ht="35.25" customHeight="1">
      <c r="A21" s="82">
        <v>2</v>
      </c>
      <c r="B21" s="84" t="s">
        <v>36</v>
      </c>
      <c r="C21" s="169" t="s">
        <v>16</v>
      </c>
      <c r="D21" s="170"/>
      <c r="E21" s="84"/>
      <c r="F21" s="84"/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37.5" customHeight="1">
      <c r="A22" s="176"/>
      <c r="B22" s="85" t="s">
        <v>134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21.75" customHeight="1">
      <c r="A23" s="176"/>
      <c r="B23" s="85" t="s">
        <v>140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20.25" customHeight="1">
      <c r="A24" s="176"/>
      <c r="B24" s="85" t="s">
        <v>90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8.75" customHeight="1">
      <c r="A25" s="176"/>
      <c r="B25" s="108" t="s">
        <v>141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23.25" customHeight="1">
      <c r="A26" s="176"/>
      <c r="B26" s="114" t="s">
        <v>32</v>
      </c>
      <c r="C26" s="115"/>
      <c r="D26" s="114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7" ht="17.25" customHeight="1">
      <c r="A27" s="176"/>
      <c r="B27" s="114" t="s">
        <v>150</v>
      </c>
      <c r="C27" s="115"/>
      <c r="D27" s="114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</row>
    <row r="28" spans="1:17" ht="17.25" customHeight="1">
      <c r="A28" s="176"/>
      <c r="B28" s="85" t="s">
        <v>120</v>
      </c>
      <c r="C28" s="80"/>
      <c r="D28" s="85"/>
      <c r="E28" s="86"/>
      <c r="F28" s="86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>
      <c r="A29" s="176"/>
      <c r="B29" s="85" t="s">
        <v>148</v>
      </c>
      <c r="C29" s="80"/>
      <c r="D29" s="80"/>
      <c r="E29" s="86"/>
      <c r="F29" s="86"/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176"/>
      <c r="B30" s="85" t="s">
        <v>149</v>
      </c>
      <c r="C30" s="80"/>
      <c r="D30" s="80"/>
      <c r="E30" s="86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177"/>
      <c r="B31" s="85" t="s">
        <v>91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ht="12.75">
      <c r="A32" s="177"/>
      <c r="B32" s="85" t="s">
        <v>92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25.5" customHeight="1">
      <c r="A33" s="177"/>
      <c r="B33" s="85" t="s">
        <v>93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ht="25.5" customHeight="1">
      <c r="A34" s="177"/>
      <c r="B34" s="85" t="s">
        <v>85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</row>
    <row r="35" spans="1:17" ht="25.5" customHeight="1">
      <c r="A35" s="177"/>
      <c r="B35" s="85" t="s">
        <v>86</v>
      </c>
      <c r="C35" s="80"/>
      <c r="D35" s="85"/>
      <c r="E35" s="90"/>
      <c r="F35" s="86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25.5" customHeight="1">
      <c r="A36" s="177"/>
      <c r="B36" s="85" t="s">
        <v>151</v>
      </c>
      <c r="C36" s="80"/>
      <c r="D36" s="85"/>
      <c r="E36" s="86"/>
      <c r="F36" s="86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2.75">
      <c r="A37" s="177"/>
      <c r="B37" s="85" t="s">
        <v>117</v>
      </c>
      <c r="C37" s="80"/>
      <c r="D37" s="85"/>
      <c r="E37" s="86"/>
      <c r="F37" s="8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2.75">
      <c r="A38" s="177"/>
      <c r="B38" s="78" t="s">
        <v>154</v>
      </c>
      <c r="C38" s="80"/>
      <c r="D38" s="80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2.75">
      <c r="A39" s="178"/>
      <c r="B39" s="78" t="s">
        <v>157</v>
      </c>
      <c r="C39" s="80"/>
      <c r="D39" s="80"/>
      <c r="E39" s="86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2.75">
      <c r="A40" s="91"/>
      <c r="B40" s="92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12.75">
      <c r="A41" s="173" t="s">
        <v>39</v>
      </c>
      <c r="B41" s="173"/>
      <c r="C41" s="167"/>
      <c r="D41" s="16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>
      <c r="A43" s="175" t="s">
        <v>40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74"/>
      <c r="L43" s="74"/>
      <c r="M43" s="74"/>
      <c r="N43" s="74"/>
      <c r="O43" s="74"/>
      <c r="P43" s="74"/>
      <c r="Q43" s="74"/>
    </row>
    <row r="44" spans="1:17" ht="12.75">
      <c r="A44" s="93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74"/>
      <c r="L44" s="74"/>
      <c r="M44" s="74"/>
      <c r="N44" s="74"/>
      <c r="O44" s="74"/>
      <c r="P44" s="74"/>
      <c r="Q44" s="74"/>
    </row>
    <row r="45" spans="1:17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74"/>
      <c r="L45" s="74"/>
      <c r="M45" s="74"/>
      <c r="N45" s="74"/>
      <c r="O45" s="74"/>
      <c r="P45" s="74"/>
      <c r="Q45" s="74"/>
    </row>
    <row r="46" spans="1:17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</sheetData>
  <sheetProtection/>
  <mergeCells count="29"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188" t="s">
        <v>137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189" t="s">
        <v>17</v>
      </c>
      <c r="B4" s="189" t="s">
        <v>4</v>
      </c>
      <c r="C4" s="190" t="s">
        <v>138</v>
      </c>
      <c r="D4" s="192" t="s">
        <v>105</v>
      </c>
      <c r="E4" s="192"/>
      <c r="F4" s="192"/>
      <c r="G4" s="192"/>
      <c r="H4" s="192"/>
      <c r="I4" s="192"/>
    </row>
    <row r="5" spans="1:9" s="14" customFormat="1" ht="12" customHeight="1">
      <c r="A5" s="189"/>
      <c r="B5" s="189"/>
      <c r="C5" s="191"/>
      <c r="D5" s="26" t="s">
        <v>106</v>
      </c>
      <c r="E5" s="26">
        <v>2010</v>
      </c>
      <c r="F5" s="26">
        <v>2011</v>
      </c>
      <c r="G5" s="26">
        <v>2012</v>
      </c>
      <c r="H5" s="26">
        <v>2013</v>
      </c>
      <c r="I5" s="26">
        <v>2014</v>
      </c>
    </row>
    <row r="6" spans="1:9" s="15" customFormat="1" ht="8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</row>
    <row r="7" spans="1:9" s="24" customFormat="1" ht="18.75" customHeight="1">
      <c r="A7" s="28" t="s">
        <v>9</v>
      </c>
      <c r="B7" s="29" t="s">
        <v>88</v>
      </c>
      <c r="C7" s="30"/>
      <c r="D7" s="30"/>
      <c r="E7" s="30"/>
      <c r="F7" s="30"/>
      <c r="G7" s="30"/>
      <c r="H7" s="30"/>
      <c r="I7" s="30"/>
    </row>
    <row r="8" spans="1:9" s="22" customFormat="1" ht="24" customHeight="1">
      <c r="A8" s="31" t="s">
        <v>31</v>
      </c>
      <c r="B8" s="32" t="s">
        <v>1</v>
      </c>
      <c r="C8" s="33"/>
      <c r="D8" s="33"/>
      <c r="E8" s="33"/>
      <c r="F8" s="33"/>
      <c r="G8" s="33"/>
      <c r="H8" s="33"/>
      <c r="I8" s="33"/>
    </row>
    <row r="9" spans="1:9" s="13" customFormat="1" ht="15" customHeight="1">
      <c r="A9" s="34" t="s">
        <v>107</v>
      </c>
      <c r="B9" s="35" t="s">
        <v>41</v>
      </c>
      <c r="C9" s="36"/>
      <c r="D9" s="36"/>
      <c r="E9" s="36"/>
      <c r="F9" s="36"/>
      <c r="G9" s="36"/>
      <c r="H9" s="36"/>
      <c r="I9" s="36"/>
    </row>
    <row r="10" spans="1:9" s="13" customFormat="1" ht="15" customHeight="1">
      <c r="A10" s="34" t="s">
        <v>108</v>
      </c>
      <c r="B10" s="35" t="s">
        <v>42</v>
      </c>
      <c r="C10" s="36"/>
      <c r="D10" s="36"/>
      <c r="E10" s="36"/>
      <c r="F10" s="36"/>
      <c r="G10" s="36"/>
      <c r="H10" s="36"/>
      <c r="I10" s="36"/>
    </row>
    <row r="11" spans="1:9" s="13" customFormat="1" ht="15" customHeight="1">
      <c r="A11" s="34" t="s">
        <v>109</v>
      </c>
      <c r="B11" s="35" t="s">
        <v>43</v>
      </c>
      <c r="C11" s="36"/>
      <c r="D11" s="36"/>
      <c r="E11" s="36"/>
      <c r="F11" s="36"/>
      <c r="G11" s="36"/>
      <c r="H11" s="36"/>
      <c r="I11" s="36"/>
    </row>
    <row r="12" spans="1:9" s="22" customFormat="1" ht="25.5" customHeight="1">
      <c r="A12" s="31" t="s">
        <v>33</v>
      </c>
      <c r="B12" s="32" t="s">
        <v>110</v>
      </c>
      <c r="C12" s="33"/>
      <c r="D12" s="33"/>
      <c r="E12" s="33"/>
      <c r="F12" s="33"/>
      <c r="G12" s="33"/>
      <c r="H12" s="33"/>
      <c r="I12" s="33"/>
    </row>
    <row r="13" spans="1:9" s="13" customFormat="1" ht="15" customHeight="1">
      <c r="A13" s="34" t="s">
        <v>107</v>
      </c>
      <c r="B13" s="35" t="s">
        <v>44</v>
      </c>
      <c r="C13" s="36"/>
      <c r="D13" s="36"/>
      <c r="E13" s="36"/>
      <c r="F13" s="36"/>
      <c r="G13" s="36"/>
      <c r="H13" s="36"/>
      <c r="I13" s="36"/>
    </row>
    <row r="14" spans="1:9" s="13" customFormat="1" ht="15" customHeight="1">
      <c r="A14" s="34" t="s">
        <v>108</v>
      </c>
      <c r="B14" s="35" t="s">
        <v>45</v>
      </c>
      <c r="C14" s="36"/>
      <c r="D14" s="36"/>
      <c r="E14" s="36"/>
      <c r="F14" s="36"/>
      <c r="G14" s="36"/>
      <c r="H14" s="36"/>
      <c r="I14" s="36"/>
    </row>
    <row r="15" spans="1:9" s="13" customFormat="1" ht="15" customHeight="1">
      <c r="A15" s="34"/>
      <c r="B15" s="37" t="s">
        <v>46</v>
      </c>
      <c r="D15" s="36"/>
      <c r="G15" s="36"/>
      <c r="H15" s="36"/>
      <c r="I15" s="36"/>
    </row>
    <row r="16" spans="1:9" s="13" customFormat="1" ht="15" customHeight="1">
      <c r="A16" s="34" t="s">
        <v>109</v>
      </c>
      <c r="B16" s="35" t="s">
        <v>28</v>
      </c>
      <c r="C16" s="36"/>
      <c r="D16" s="36"/>
      <c r="E16" s="36"/>
      <c r="F16" s="36"/>
      <c r="G16" s="36"/>
      <c r="H16" s="36"/>
      <c r="I16" s="36"/>
    </row>
    <row r="17" spans="1:9" s="13" customFormat="1" ht="27.75" customHeight="1">
      <c r="A17" s="31" t="s">
        <v>34</v>
      </c>
      <c r="B17" s="32" t="s">
        <v>111</v>
      </c>
      <c r="C17" s="38"/>
      <c r="D17" s="38"/>
      <c r="E17" s="39"/>
      <c r="F17" s="39"/>
      <c r="G17" s="39"/>
      <c r="H17" s="39"/>
      <c r="I17" s="39"/>
    </row>
    <row r="18" spans="1:9" s="13" customFormat="1" ht="15" customHeight="1">
      <c r="A18" s="34" t="s">
        <v>107</v>
      </c>
      <c r="B18" s="40" t="s">
        <v>77</v>
      </c>
      <c r="C18" s="41"/>
      <c r="D18" s="41"/>
      <c r="E18" s="42"/>
      <c r="F18" s="42"/>
      <c r="G18" s="42"/>
      <c r="H18" s="42"/>
      <c r="I18" s="42"/>
    </row>
    <row r="19" spans="1:9" s="13" customFormat="1" ht="15" customHeight="1">
      <c r="A19" s="34" t="s">
        <v>108</v>
      </c>
      <c r="B19" s="40" t="s">
        <v>78</v>
      </c>
      <c r="C19" s="41"/>
      <c r="D19" s="41"/>
      <c r="E19" s="42"/>
      <c r="F19" s="42"/>
      <c r="G19" s="42"/>
      <c r="H19" s="42"/>
      <c r="I19" s="42"/>
    </row>
    <row r="20" spans="1:9" s="24" customFormat="1" ht="18.75" customHeight="1">
      <c r="A20" s="28">
        <v>2</v>
      </c>
      <c r="B20" s="29" t="s">
        <v>76</v>
      </c>
      <c r="C20" s="30"/>
      <c r="D20" s="30"/>
      <c r="E20" s="30"/>
      <c r="F20" s="30"/>
      <c r="G20" s="30"/>
      <c r="H20" s="30"/>
      <c r="I20" s="30"/>
    </row>
    <row r="21" spans="1:9" s="24" customFormat="1" ht="24" customHeight="1">
      <c r="A21" s="28" t="s">
        <v>37</v>
      </c>
      <c r="B21" s="29" t="s">
        <v>2</v>
      </c>
      <c r="C21" s="30"/>
      <c r="D21" s="30"/>
      <c r="E21" s="30"/>
      <c r="F21" s="30"/>
      <c r="G21" s="30"/>
      <c r="H21" s="30"/>
      <c r="I21" s="30"/>
    </row>
    <row r="22" spans="1:9" s="13" customFormat="1" ht="15" customHeight="1">
      <c r="A22" s="34" t="s">
        <v>107</v>
      </c>
      <c r="B22" s="35" t="s">
        <v>69</v>
      </c>
      <c r="C22" s="36"/>
      <c r="D22" s="36"/>
      <c r="E22" s="36"/>
      <c r="F22" s="36"/>
      <c r="G22" s="36"/>
      <c r="H22" s="36"/>
      <c r="I22" s="36"/>
    </row>
    <row r="23" spans="1:9" s="13" customFormat="1" ht="15" customHeight="1">
      <c r="A23" s="34" t="s">
        <v>108</v>
      </c>
      <c r="B23" s="35" t="s">
        <v>71</v>
      </c>
      <c r="C23" s="36"/>
      <c r="D23" s="36"/>
      <c r="E23" s="36"/>
      <c r="F23" s="36"/>
      <c r="G23" s="36"/>
      <c r="H23" s="36"/>
      <c r="I23" s="36"/>
    </row>
    <row r="24" spans="1:9" s="13" customFormat="1" ht="15" customHeight="1">
      <c r="A24" s="34" t="s">
        <v>109</v>
      </c>
      <c r="B24" s="35" t="s">
        <v>70</v>
      </c>
      <c r="C24" s="36"/>
      <c r="D24" s="36"/>
      <c r="E24" s="36"/>
      <c r="F24" s="36"/>
      <c r="G24" s="36"/>
      <c r="H24" s="36"/>
      <c r="I24" s="36"/>
    </row>
    <row r="25" spans="1:9" s="13" customFormat="1" ht="23.25" customHeight="1">
      <c r="A25" s="31" t="s">
        <v>38</v>
      </c>
      <c r="B25" s="32" t="s">
        <v>112</v>
      </c>
      <c r="C25" s="36"/>
      <c r="D25" s="36"/>
      <c r="E25" s="36"/>
      <c r="F25" s="36"/>
      <c r="G25" s="36"/>
      <c r="H25" s="36"/>
      <c r="I25" s="36"/>
    </row>
    <row r="26" spans="1:9" s="22" customFormat="1" ht="14.25" customHeight="1">
      <c r="A26" s="31" t="s">
        <v>67</v>
      </c>
      <c r="B26" s="32" t="s">
        <v>68</v>
      </c>
      <c r="C26" s="33"/>
      <c r="D26" s="33"/>
      <c r="E26" s="33"/>
      <c r="F26" s="33"/>
      <c r="G26" s="33"/>
      <c r="H26" s="33"/>
      <c r="I26" s="33"/>
    </row>
    <row r="27" spans="1:9" s="14" customFormat="1" ht="22.5" customHeight="1">
      <c r="A27" s="28" t="s">
        <v>10</v>
      </c>
      <c r="B27" s="29" t="s">
        <v>47</v>
      </c>
      <c r="C27" s="43"/>
      <c r="D27" s="43"/>
      <c r="E27" s="43"/>
      <c r="F27" s="43"/>
      <c r="G27" s="43"/>
      <c r="H27" s="43"/>
      <c r="I27" s="43"/>
    </row>
    <row r="28" spans="1:9" s="20" customFormat="1" ht="22.5" customHeight="1">
      <c r="A28" s="28" t="s">
        <v>5</v>
      </c>
      <c r="B28" s="29" t="s">
        <v>61</v>
      </c>
      <c r="C28" s="43"/>
      <c r="D28" s="44"/>
      <c r="E28" s="43"/>
      <c r="F28" s="43"/>
      <c r="G28" s="43"/>
      <c r="H28" s="43"/>
      <c r="I28" s="43"/>
    </row>
    <row r="29" spans="1:9" s="25" customFormat="1" ht="22.5" customHeight="1">
      <c r="A29" s="28" t="s">
        <v>11</v>
      </c>
      <c r="B29" s="29" t="s">
        <v>62</v>
      </c>
      <c r="C29" s="30"/>
      <c r="D29" s="30"/>
      <c r="E29" s="30"/>
      <c r="F29" s="30"/>
      <c r="G29" s="30"/>
      <c r="H29" s="30"/>
      <c r="I29" s="30"/>
    </row>
    <row r="30" spans="1:9" s="14" customFormat="1" ht="22.5" customHeight="1">
      <c r="A30" s="28" t="s">
        <v>12</v>
      </c>
      <c r="B30" s="29" t="s">
        <v>48</v>
      </c>
      <c r="C30" s="45"/>
      <c r="D30" s="45"/>
      <c r="E30" s="45"/>
      <c r="F30" s="45"/>
      <c r="G30" s="45"/>
      <c r="H30" s="110"/>
      <c r="I30" s="45"/>
    </row>
    <row r="31" spans="1:9" s="22" customFormat="1" ht="15" customHeight="1">
      <c r="A31" s="31" t="s">
        <v>72</v>
      </c>
      <c r="B31" s="46" t="s">
        <v>113</v>
      </c>
      <c r="C31" s="47"/>
      <c r="D31" s="47"/>
      <c r="E31" s="47"/>
      <c r="F31" s="47"/>
      <c r="G31" s="47"/>
      <c r="H31" s="111"/>
      <c r="I31" s="47"/>
    </row>
    <row r="32" spans="1:9" s="13" customFormat="1" ht="24" customHeight="1">
      <c r="A32" s="31" t="s">
        <v>73</v>
      </c>
      <c r="B32" s="46" t="s">
        <v>114</v>
      </c>
      <c r="C32" s="48"/>
      <c r="D32" s="48"/>
      <c r="E32" s="48"/>
      <c r="F32" s="48"/>
      <c r="G32" s="48"/>
      <c r="H32" s="48"/>
      <c r="I32" s="48"/>
    </row>
    <row r="33" spans="1:9" s="22" customFormat="1" ht="15" customHeight="1">
      <c r="A33" s="31" t="s">
        <v>74</v>
      </c>
      <c r="B33" s="46" t="s">
        <v>89</v>
      </c>
      <c r="C33" s="47"/>
      <c r="D33" s="47"/>
      <c r="E33" s="47"/>
      <c r="F33" s="47"/>
      <c r="G33" s="47"/>
      <c r="H33" s="47"/>
      <c r="I33" s="47"/>
    </row>
    <row r="34" spans="1:9" s="13" customFormat="1" ht="25.5" customHeight="1">
      <c r="A34" s="31" t="s">
        <v>75</v>
      </c>
      <c r="B34" s="46" t="s">
        <v>115</v>
      </c>
      <c r="C34" s="48"/>
      <c r="D34" s="48"/>
      <c r="E34" s="48"/>
      <c r="F34" s="48"/>
      <c r="G34" s="48"/>
      <c r="H34" s="48"/>
      <c r="I34" s="48"/>
    </row>
    <row r="37" spans="2:4" ht="12.75" hidden="1">
      <c r="B37" s="17" t="s">
        <v>96</v>
      </c>
      <c r="C37" s="17"/>
      <c r="D37" s="17" t="s">
        <v>97</v>
      </c>
    </row>
    <row r="38" spans="2:4" ht="12.75" hidden="1">
      <c r="B38" s="17" t="s">
        <v>98</v>
      </c>
      <c r="C38" s="17"/>
      <c r="D38" s="17" t="s">
        <v>99</v>
      </c>
    </row>
    <row r="39" spans="2:4" ht="12.75" hidden="1">
      <c r="B39" t="s">
        <v>100</v>
      </c>
      <c r="D39" t="s">
        <v>101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2013-12-17T10:59:00Z</cp:lastPrinted>
  <dcterms:created xsi:type="dcterms:W3CDTF">1998-12-09T13:02:10Z</dcterms:created>
  <dcterms:modified xsi:type="dcterms:W3CDTF">2013-12-30T13:08:31Z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