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<sst xmlns="http://schemas.openxmlformats.org/spreadsheetml/2006/main" count="51" uniqueCount="39">
  <si>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Lp.</t>
  </si>
  <si>
    <t>Treść</t>
  </si>
  <si>
    <t>Paragrafy</t>
  </si>
  <si>
    <t>I</t>
  </si>
  <si>
    <t>Stan funduszu na poczatek roku</t>
  </si>
  <si>
    <t>1.</t>
  </si>
  <si>
    <t>z tego:</t>
  </si>
  <si>
    <t>środki pieniężne</t>
  </si>
  <si>
    <t>2.</t>
  </si>
  <si>
    <t>należności</t>
  </si>
  <si>
    <t>3.</t>
  </si>
  <si>
    <t>zobowiązania (minus)</t>
  </si>
  <si>
    <t>II</t>
  </si>
  <si>
    <t>Przychody</t>
  </si>
  <si>
    <t>Przelewy redystrybucyjne</t>
  </si>
  <si>
    <t>III</t>
  </si>
  <si>
    <t>Wydatki</t>
  </si>
  <si>
    <t>5.</t>
  </si>
  <si>
    <t>Zakup materiałów i wyposażenia</t>
  </si>
  <si>
    <t>IV</t>
  </si>
  <si>
    <t>Stan funduszu na koniec roku</t>
  </si>
  <si>
    <t>Pozostałe odsetki</t>
  </si>
  <si>
    <t>092</t>
  </si>
  <si>
    <t>Rady Powiatu Sochaczewskiego</t>
  </si>
  <si>
    <t>Przewidywane wykonanie               w 2002 roku</t>
  </si>
  <si>
    <t>Projekt planu na 2003 rok</t>
  </si>
  <si>
    <t>Plan finansowy Powiatowego Funduszu Ochrony Środowiska  i Gospodarki Wodnej na 2003 rok</t>
  </si>
  <si>
    <t>318.863</t>
  </si>
  <si>
    <t>437.000</t>
  </si>
  <si>
    <t>4.</t>
  </si>
  <si>
    <t>6.</t>
  </si>
  <si>
    <t>Dotacje przekazane z funduszy celowych na realizację zadań bieżących dla jednostek sektora finansów publicznych</t>
  </si>
  <si>
    <t>Dotacje przekazane z funduszy celowych na realizację zadań bieżących dla jednostek nie zaliczanych do sektora finansów publicznych</t>
  </si>
  <si>
    <t>Nagrody i wydatki osobowe nie zaliczane do wynagrodzeń</t>
  </si>
  <si>
    <t>Zakup usług pozostałych</t>
  </si>
  <si>
    <t>Dotacje z funduszy celowych na finansowanie lub dofinansowanie kosztów realizacji inwestycji i zakupów inwestycyjnych jedn. sektora finansów publ.</t>
  </si>
  <si>
    <t xml:space="preserve">Załącznik Nr 6 a do Uchwały   </t>
  </si>
  <si>
    <t>Nr V/18/2002</t>
  </si>
  <si>
    <t>z dnia  23 grudnia 2002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</si>
</sst>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12.25390625" style="0" customWidth="1"/>
    <col min="4" max="4" width="17.25390625" style="0" customWidth="1"/>
    <col min="5" max="5" width="16.25390625" style="0" customWidth="1"/>
  </cols>
  <sheetData>
    <row r="1" spans="3:5" ht="18" customHeight="1">
      <c r="C1" s="31" t="s">
        <v>36</v>
      </c>
      <c r="D1" s="31"/>
      <c r="E1" s="31"/>
    </row>
    <row r="2" spans="3:5" ht="14.25" customHeight="1">
      <c r="C2" s="32" t="s">
        <v>37</v>
      </c>
      <c r="D2" s="32"/>
      <c r="E2" s="32"/>
    </row>
    <row r="3" spans="3:5" ht="14.25" customHeight="1">
      <c r="C3" s="32" t="s">
        <v>23</v>
      </c>
      <c r="D3" s="32"/>
      <c r="E3" s="32"/>
    </row>
    <row r="4" spans="3:5" ht="14.25" customHeight="1">
      <c r="C4" s="32" t="s">
        <v>38</v>
      </c>
      <c r="D4" s="32"/>
      <c r="E4" s="32"/>
    </row>
    <row r="5" spans="1:5" ht="126.75" customHeight="1">
      <c r="A5" s="29" t="s">
        <v>26</v>
      </c>
      <c r="B5" s="29"/>
      <c r="C5" s="29"/>
      <c r="D5" s="29"/>
      <c r="E5" s="29"/>
    </row>
    <row r="6" spans="1:5" ht="16.5" customHeight="1">
      <c r="A6" s="15"/>
      <c r="B6" s="15"/>
      <c r="C6" s="15"/>
      <c r="D6" s="15"/>
      <c r="E6" s="15"/>
    </row>
    <row r="7" spans="1:5" s="1" customFormat="1" ht="47.25">
      <c r="A7" s="17" t="s">
        <v>0</v>
      </c>
      <c r="B7" s="16" t="s">
        <v>1</v>
      </c>
      <c r="C7" s="17" t="s">
        <v>2</v>
      </c>
      <c r="D7" s="2" t="s">
        <v>24</v>
      </c>
      <c r="E7" s="3" t="s">
        <v>25</v>
      </c>
    </row>
    <row r="8" spans="1:5" s="6" customFormat="1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6" customFormat="1" ht="18" customHeight="1">
      <c r="A9" s="5" t="s">
        <v>3</v>
      </c>
      <c r="B9" s="7" t="s">
        <v>4</v>
      </c>
      <c r="C9" s="7"/>
      <c r="D9" s="18">
        <v>318863</v>
      </c>
      <c r="E9" s="18">
        <f>E11</f>
        <v>363</v>
      </c>
    </row>
    <row r="10" spans="1:5" ht="18" customHeight="1">
      <c r="A10" s="4"/>
      <c r="B10" s="4" t="s">
        <v>6</v>
      </c>
      <c r="C10" s="4"/>
      <c r="D10" s="19"/>
      <c r="E10" s="19"/>
    </row>
    <row r="11" spans="1:5" ht="18" customHeight="1">
      <c r="A11" s="8" t="s">
        <v>5</v>
      </c>
      <c r="B11" s="4" t="s">
        <v>7</v>
      </c>
      <c r="C11" s="4"/>
      <c r="D11" s="19" t="s">
        <v>27</v>
      </c>
      <c r="E11" s="19">
        <v>363</v>
      </c>
    </row>
    <row r="12" spans="1:5" ht="18" customHeight="1">
      <c r="A12" s="8" t="s">
        <v>8</v>
      </c>
      <c r="B12" s="4" t="s">
        <v>9</v>
      </c>
      <c r="C12" s="4"/>
      <c r="D12" s="19"/>
      <c r="E12" s="19"/>
    </row>
    <row r="13" spans="1:5" ht="18" customHeight="1">
      <c r="A13" s="8" t="s">
        <v>10</v>
      </c>
      <c r="B13" s="4" t="s">
        <v>11</v>
      </c>
      <c r="C13" s="4"/>
      <c r="D13" s="19"/>
      <c r="E13" s="19"/>
    </row>
    <row r="14" spans="1:5" s="6" customFormat="1" ht="18" customHeight="1">
      <c r="A14" s="5" t="s">
        <v>12</v>
      </c>
      <c r="B14" s="7" t="s">
        <v>13</v>
      </c>
      <c r="C14" s="7"/>
      <c r="D14" s="18">
        <v>118500</v>
      </c>
      <c r="E14" s="18">
        <v>140000</v>
      </c>
    </row>
    <row r="15" spans="1:5" ht="18" customHeight="1">
      <c r="A15" s="10" t="s">
        <v>5</v>
      </c>
      <c r="B15" s="11" t="s">
        <v>21</v>
      </c>
      <c r="C15" s="12" t="s">
        <v>22</v>
      </c>
      <c r="D15" s="21">
        <v>11100</v>
      </c>
      <c r="E15" s="21"/>
    </row>
    <row r="16" spans="1:5" ht="18" customHeight="1">
      <c r="A16" s="13" t="s">
        <v>8</v>
      </c>
      <c r="B16" s="14" t="s">
        <v>14</v>
      </c>
      <c r="C16" s="13">
        <v>296</v>
      </c>
      <c r="D16" s="22">
        <v>107400</v>
      </c>
      <c r="E16" s="22">
        <v>140000</v>
      </c>
    </row>
    <row r="17" spans="1:5" s="6" customFormat="1" ht="18" customHeight="1">
      <c r="A17" s="5" t="s">
        <v>15</v>
      </c>
      <c r="B17" s="7" t="s">
        <v>16</v>
      </c>
      <c r="C17" s="7"/>
      <c r="D17" s="18" t="s">
        <v>28</v>
      </c>
      <c r="E17" s="18">
        <v>140000</v>
      </c>
    </row>
    <row r="18" spans="1:5" s="6" customFormat="1" ht="37.5" customHeight="1">
      <c r="A18" s="24" t="s">
        <v>5</v>
      </c>
      <c r="B18" s="26" t="s">
        <v>31</v>
      </c>
      <c r="C18" s="24">
        <v>2440</v>
      </c>
      <c r="D18" s="27">
        <v>22000</v>
      </c>
      <c r="E18" s="27">
        <v>15000</v>
      </c>
    </row>
    <row r="19" spans="1:5" s="6" customFormat="1" ht="39.75" customHeight="1">
      <c r="A19" s="24" t="s">
        <v>8</v>
      </c>
      <c r="B19" s="26" t="s">
        <v>32</v>
      </c>
      <c r="C19" s="24">
        <v>2450</v>
      </c>
      <c r="D19" s="27">
        <v>84000</v>
      </c>
      <c r="E19" s="27">
        <v>40000</v>
      </c>
    </row>
    <row r="20" spans="1:5" s="6" customFormat="1" ht="27" customHeight="1">
      <c r="A20" s="24" t="s">
        <v>10</v>
      </c>
      <c r="B20" s="26" t="s">
        <v>33</v>
      </c>
      <c r="C20" s="24">
        <v>3020</v>
      </c>
      <c r="D20" s="27">
        <v>6000</v>
      </c>
      <c r="E20" s="27">
        <v>10000</v>
      </c>
    </row>
    <row r="21" spans="1:5" s="6" customFormat="1" ht="18" customHeight="1">
      <c r="A21" s="24" t="s">
        <v>29</v>
      </c>
      <c r="B21" s="25" t="s">
        <v>18</v>
      </c>
      <c r="C21" s="24">
        <v>4210</v>
      </c>
      <c r="D21" s="27">
        <v>10000</v>
      </c>
      <c r="E21" s="27">
        <v>10000</v>
      </c>
    </row>
    <row r="22" spans="1:5" ht="18" customHeight="1">
      <c r="A22" s="24" t="s">
        <v>17</v>
      </c>
      <c r="B22" s="11" t="s">
        <v>34</v>
      </c>
      <c r="C22" s="10">
        <v>4300</v>
      </c>
      <c r="D22" s="21">
        <v>25000</v>
      </c>
      <c r="E22" s="21">
        <v>50000</v>
      </c>
    </row>
    <row r="23" spans="1:5" ht="41.25" customHeight="1">
      <c r="A23" s="24" t="s">
        <v>30</v>
      </c>
      <c r="B23" s="28" t="s">
        <v>35</v>
      </c>
      <c r="C23" s="10">
        <v>6260</v>
      </c>
      <c r="D23" s="21">
        <v>290000</v>
      </c>
      <c r="E23" s="21">
        <v>15000</v>
      </c>
    </row>
    <row r="24" spans="1:5" s="6" customFormat="1" ht="18" customHeight="1">
      <c r="A24" s="5" t="s">
        <v>19</v>
      </c>
      <c r="B24" s="7" t="s">
        <v>20</v>
      </c>
      <c r="C24" s="7"/>
      <c r="D24" s="18">
        <v>363</v>
      </c>
      <c r="E24" s="18">
        <f>E26</f>
        <v>363</v>
      </c>
    </row>
    <row r="25" spans="1:5" ht="18" customHeight="1">
      <c r="A25" s="9"/>
      <c r="B25" s="9" t="s">
        <v>6</v>
      </c>
      <c r="C25" s="9"/>
      <c r="D25" s="23"/>
      <c r="E25" s="20"/>
    </row>
    <row r="26" spans="1:5" ht="18" customHeight="1">
      <c r="A26" s="10" t="s">
        <v>5</v>
      </c>
      <c r="B26" s="11" t="s">
        <v>7</v>
      </c>
      <c r="C26" s="11"/>
      <c r="D26" s="21">
        <v>363</v>
      </c>
      <c r="E26" s="21">
        <v>363</v>
      </c>
    </row>
    <row r="27" spans="1:5" ht="18" customHeight="1">
      <c r="A27" s="10" t="s">
        <v>8</v>
      </c>
      <c r="B27" s="11" t="s">
        <v>9</v>
      </c>
      <c r="C27" s="11"/>
      <c r="D27" s="21">
        <v>0</v>
      </c>
      <c r="E27" s="21">
        <v>0</v>
      </c>
    </row>
    <row r="28" spans="1:5" ht="18" customHeight="1">
      <c r="A28" s="13" t="s">
        <v>10</v>
      </c>
      <c r="B28" s="14" t="s">
        <v>11</v>
      </c>
      <c r="C28" s="14"/>
      <c r="D28" s="22">
        <v>0</v>
      </c>
      <c r="E28" s="22">
        <v>0</v>
      </c>
    </row>
    <row r="29" ht="18" customHeight="1"/>
    <row r="30" ht="18" customHeight="1"/>
    <row r="31" spans="1:5" ht="18" customHeight="1">
      <c r="A31" s="30"/>
      <c r="B31" s="30"/>
      <c r="D31" s="30"/>
      <c r="E31" s="30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mergeCells count="7">
    <mergeCell ref="A5:E5"/>
    <mergeCell ref="A31:B31"/>
    <mergeCell ref="D31:E31"/>
    <mergeCell ref="C1:E1"/>
    <mergeCell ref="C4:E4"/>
    <mergeCell ref="C3:E3"/>
    <mergeCell ref="C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Sochaczew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Szanowny uzytkownik Microsoft</dc:creator>
  <cp:keywords/>
  <dc:description/>
  <cp:lastModifiedBy>Szanowny uzytkownik Microsoft</cp:lastModifiedBy>
  <cp:lastPrinted>2002-12-30T12:00:43Z</cp:lastPrinted>
  <dcterms:created xsi:type="dcterms:W3CDTF">2001-11-08T14:14:38Z</dcterms:created>
  <dcterms:modified xsi:type="dcterms:W3CDTF">2002-12-30T12:03:04Z</dcterms:modified>
  <cp:category/>
  <cp:version/>
  <cp:contentType/>
  <cp:contentStatus/>
</cp:coreProperties>
</file>